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638223f6161015f/NEWFA/"/>
    </mc:Choice>
  </mc:AlternateContent>
  <xr:revisionPtr revIDLastSave="12" documentId="8_{C00C7A32-F10C-4B1D-B878-158F18125E86}" xr6:coauthVersionLast="45" xr6:coauthVersionMax="45" xr10:uidLastSave="{D8FD8FDA-7AAD-45D5-BFF7-563BA17E121C}"/>
  <bookViews>
    <workbookView xWindow="-120" yWindow="-120" windowWidth="20730" windowHeight="11160" tabRatio="814" xr2:uid="{6A1C9785-309C-440E-99B5-40495A6E6249}"/>
  </bookViews>
  <sheets>
    <sheet name="Assoc &amp; Lges" sheetId="13" r:id="rId1"/>
    <sheet name="TIER 1" sheetId="7" r:id="rId2"/>
    <sheet name="Tier 2" sheetId="8" r:id="rId3"/>
    <sheet name="Tier 3" sheetId="9" r:id="rId4"/>
    <sheet name=" Tier 4,5 &amp; Reserves" sheetId="4" r:id="rId5"/>
    <sheet name="FJYFL" sheetId="2" r:id="rId6"/>
    <sheet name="WDJFL" sheetId="3" r:id="rId7"/>
    <sheet name="NEWGL" sheetId="5" r:id="rId8"/>
    <sheet name="Women" sheetId="6" r:id="rId9"/>
    <sheet name="VETS" sheetId="10" r:id="rId10"/>
    <sheet name="Disability" sheetId="11" r:id="rId11"/>
  </sheets>
  <definedNames>
    <definedName name="_xlnm._FilterDatabase" localSheetId="4" hidden="1">' Tier 4,5 &amp; Reserves'!$A$1:$H$30</definedName>
    <definedName name="_Hlk45030065" localSheetId="4">' Tier 4,5 &amp; Reserves'!$F$4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<sst xmlns="http://schemas.openxmlformats.org/spreadsheetml/2006/main" count="1076" uniqueCount="711">
  <si>
    <t>The New Saints</t>
  </si>
  <si>
    <t>Bala Town</t>
  </si>
  <si>
    <t>Cefn Druids</t>
  </si>
  <si>
    <t>Flint Town Utd</t>
  </si>
  <si>
    <t>Connahs Quay Nomads</t>
  </si>
  <si>
    <t>Holywell Town</t>
  </si>
  <si>
    <t>Brickfield Rangers</t>
  </si>
  <si>
    <t>Llay Welfare</t>
  </si>
  <si>
    <t>Mold Alexandra</t>
  </si>
  <si>
    <t>Rhostyllen</t>
  </si>
  <si>
    <t>Saltney Town</t>
  </si>
  <si>
    <t>Cefn Albion</t>
  </si>
  <si>
    <t>Chirk AAA</t>
  </si>
  <si>
    <t>Corwen</t>
  </si>
  <si>
    <t>Penycae</t>
  </si>
  <si>
    <t>Rhos Aelwyd</t>
  </si>
  <si>
    <t>Chirk Town</t>
  </si>
  <si>
    <t>CPD Bellevue</t>
  </si>
  <si>
    <t>Cefn Mawr Rangers</t>
  </si>
  <si>
    <t>Penyffordd Lions</t>
  </si>
  <si>
    <t>Johnstown Youth</t>
  </si>
  <si>
    <t>CPD Sychdyn</t>
  </si>
  <si>
    <t>CPD Caerwys</t>
  </si>
  <si>
    <t>Greenfield FC</t>
  </si>
  <si>
    <t>Borras Park Albion</t>
  </si>
  <si>
    <t>Hawarden Rangers</t>
  </si>
  <si>
    <t>Llangollen Town</t>
  </si>
  <si>
    <t>Mold Town United</t>
  </si>
  <si>
    <t>Mynydd Isa Spartans</t>
  </si>
  <si>
    <t>FC Queens Park</t>
  </si>
  <si>
    <t>New Brighton Villa</t>
  </si>
  <si>
    <t>Connahs Quay Town</t>
  </si>
  <si>
    <t>Llay Welfare Colts</t>
  </si>
  <si>
    <t>Halkyn &amp; Flint Mountain</t>
  </si>
  <si>
    <t>Ruabon Rovers</t>
  </si>
  <si>
    <t>Castell Alun FC</t>
  </si>
  <si>
    <t>AFC Bagillt</t>
  </si>
  <si>
    <t>Ruthin Town Colts</t>
  </si>
  <si>
    <t>Coedpoeth United</t>
  </si>
  <si>
    <t>Railway Rovers</t>
  </si>
  <si>
    <t>Lex XI</t>
  </si>
  <si>
    <t>Overton Recreational</t>
  </si>
  <si>
    <t>Acton FC</t>
  </si>
  <si>
    <t>Brymbo Victoria</t>
  </si>
  <si>
    <t>Tier 5</t>
  </si>
  <si>
    <t>Tier 4</t>
  </si>
  <si>
    <t>Reserves</t>
  </si>
  <si>
    <t>Aston Park Rangers</t>
  </si>
  <si>
    <t>Broughton Park</t>
  </si>
  <si>
    <t>Broughton Super Saints</t>
  </si>
  <si>
    <t>Brymbo Lodge YFC</t>
  </si>
  <si>
    <t>Brynford Rams</t>
  </si>
  <si>
    <t>Buckley Town</t>
  </si>
  <si>
    <t>Carmel</t>
  </si>
  <si>
    <t>Connah's Quay Tigers</t>
  </si>
  <si>
    <t>CPD Sychdyn Juniors</t>
  </si>
  <si>
    <t>Deeside Dragons</t>
  </si>
  <si>
    <t>Deeside Pheonix</t>
  </si>
  <si>
    <t>Ewloe Harriers</t>
  </si>
  <si>
    <t>Flint Town United</t>
  </si>
  <si>
    <t>FC Nomads</t>
  </si>
  <si>
    <t>Greenfield FC Youth</t>
  </si>
  <si>
    <t>Greenfield Juniors</t>
  </si>
  <si>
    <t>Halkyn United</t>
  </si>
  <si>
    <t xml:space="preserve">Holywell Town FC </t>
  </si>
  <si>
    <t>Johnstown FC</t>
  </si>
  <si>
    <t>Kinnerton Oaks</t>
  </si>
  <si>
    <t>LEX X1</t>
  </si>
  <si>
    <t>Mold Alex FC</t>
  </si>
  <si>
    <t>Mynydd Isa Youth</t>
  </si>
  <si>
    <t>Penyffordd FC</t>
  </si>
  <si>
    <t>Rhydymwyn FC</t>
  </si>
  <si>
    <t>Shotton Town United</t>
  </si>
  <si>
    <t>Borras Park Rangers</t>
  </si>
  <si>
    <t>Brymbo Lodge</t>
  </si>
  <si>
    <t>Chirk Youth</t>
  </si>
  <si>
    <t>Gresford Athletic</t>
  </si>
  <si>
    <t>Hope Dragons</t>
  </si>
  <si>
    <t>Llangollen Youth</t>
  </si>
  <si>
    <t>Overton Athletic</t>
  </si>
  <si>
    <t>Ruthin Town</t>
  </si>
  <si>
    <t>Wrexham Futsal</t>
  </si>
  <si>
    <t>WDJFL</t>
  </si>
  <si>
    <t>FAW</t>
  </si>
  <si>
    <t>NEWFA</t>
  </si>
  <si>
    <t>AIRBUS UK</t>
  </si>
  <si>
    <t>CLUB</t>
  </si>
  <si>
    <t>NAME</t>
  </si>
  <si>
    <t>ADDRESS</t>
  </si>
  <si>
    <t>Landline</t>
  </si>
  <si>
    <t>Mobile</t>
  </si>
  <si>
    <t>EMAIL ADDRESS</t>
  </si>
  <si>
    <t>Darren Clements</t>
  </si>
  <si>
    <t>1 Highcroft, Shotton, CH5 1QZ</t>
  </si>
  <si>
    <t>01244 291988</t>
  </si>
  <si>
    <t>07725 419660</t>
  </si>
  <si>
    <t>darren.clements75@gmail.com</t>
  </si>
  <si>
    <t>Emma Lea</t>
  </si>
  <si>
    <t>32, Forest Drive, Broughton, CH4 0QT</t>
  </si>
  <si>
    <t>07736 357951</t>
  </si>
  <si>
    <t>Broughtonpark.secretary@gmail.com</t>
  </si>
  <si>
    <t>Anthony Foden</t>
  </si>
  <si>
    <t>Bramdale House, The Old Warren, Broughton, Chester</t>
  </si>
  <si>
    <t>01244 537047</t>
  </si>
  <si>
    <t>07534 260839</t>
  </si>
  <si>
    <t>broughtonsupersaints.jfc@gmail.com</t>
  </si>
  <si>
    <t>Andrew Humphreys</t>
  </si>
  <si>
    <t>33 Rockwood Road, Brynteg, Wrexham</t>
  </si>
  <si>
    <t>07860 777158</t>
  </si>
  <si>
    <t>andrewhumphreys@hotmail.com</t>
  </si>
  <si>
    <t>Gareth Roberts</t>
  </si>
  <si>
    <t>38 Ffordd Aelwyd, Carmel, Holywell, CH8 8SH</t>
  </si>
  <si>
    <t>07368 440430</t>
  </si>
  <si>
    <t>g.roberts@yt.flintshire.sch.uk</t>
  </si>
  <si>
    <t>Emma Iball</t>
  </si>
  <si>
    <t>12 The Brackens, Buckley, Flintshire, CH7 2RB</t>
  </si>
  <si>
    <t>01244 637693</t>
  </si>
  <si>
    <t>07850 324348</t>
  </si>
  <si>
    <t>emma_mcfc@hotmail.com</t>
  </si>
  <si>
    <t xml:space="preserve"> </t>
  </si>
  <si>
    <t>Jackie Thomas</t>
  </si>
  <si>
    <t>Y Gorlan, Fron Park Road, Holywell, CH8 7UT</t>
  </si>
  <si>
    <t>01352 712143</t>
  </si>
  <si>
    <t>07981 003202</t>
  </si>
  <si>
    <t>neale.jackie@talktalk.net</t>
  </si>
  <si>
    <t>Sam Harding-Pears</t>
  </si>
  <si>
    <t>26 Lindale Close Connahs Quay CH5 4RL</t>
  </si>
  <si>
    <t>07734 868368</t>
  </si>
  <si>
    <t>Samantha_j_carter@hotmail.co.uk</t>
  </si>
  <si>
    <t>Kelly Clarke</t>
  </si>
  <si>
    <t>33 Hillsdown Drive, Connah's Quay, Deeside, Flintshire, CH5 4GQ</t>
  </si>
  <si>
    <t>01244 836802</t>
  </si>
  <si>
    <t>07903 432540</t>
  </si>
  <si>
    <t>ksclarke@yahoo.co.uk</t>
  </si>
  <si>
    <t xml:space="preserve">Hannah Pickering </t>
  </si>
  <si>
    <t>2 Shepherds Lane, Newton, Chester, CH2 2DG</t>
  </si>
  <si>
    <t>07763 621751</t>
  </si>
  <si>
    <t>hannah.pickering2@btinternet.com</t>
  </si>
  <si>
    <t>John Cook</t>
  </si>
  <si>
    <t>40 Cabin Lane, Oswestry, Shropshire, SY11 2LS</t>
  </si>
  <si>
    <t>07519 941476</t>
  </si>
  <si>
    <t>footiecookie@gmail.com</t>
  </si>
  <si>
    <t>Roger Allman</t>
  </si>
  <si>
    <t>7 Bryn Awelon,  Flint</t>
  </si>
  <si>
    <t>01352 734301</t>
  </si>
  <si>
    <t>07565 191756</t>
  </si>
  <si>
    <t>lynallman@tiscali.co.uk</t>
  </si>
  <si>
    <t>Liam Rosney</t>
  </si>
  <si>
    <t>11 Rumney Close, Connah's Quay</t>
  </si>
  <si>
    <t>07825 300807</t>
  </si>
  <si>
    <t>fcnomadsyouth@outlook.com</t>
  </si>
  <si>
    <t>Ross Jones</t>
  </si>
  <si>
    <t>5 Englefield Road,Greenfield Holywell</t>
  </si>
  <si>
    <t>07856 588500</t>
  </si>
  <si>
    <t>jones.ross@btinternet.com</t>
  </si>
  <si>
    <t>Cathy Lewis</t>
  </si>
  <si>
    <t>10 Englefield Road,Greenfield Holywell</t>
  </si>
  <si>
    <t>01352 719143</t>
  </si>
  <si>
    <t>07480 236474</t>
  </si>
  <si>
    <t>Cathylew@hotmail.com</t>
  </si>
  <si>
    <t>Gareth Davies</t>
  </si>
  <si>
    <t>11 Llys y Nant, Pentre Halkyn, CH8 8LN</t>
  </si>
  <si>
    <t>07876 821530</t>
  </si>
  <si>
    <t>pricey610@hotmail.co.uk</t>
  </si>
  <si>
    <t>Dave Dickel</t>
  </si>
  <si>
    <t>5 Grant Drive, Ewloe, Flintshire, CH5 3RR</t>
  </si>
  <si>
    <t>01244 533995</t>
  </si>
  <si>
    <t>dave.dickel49@gmail.com</t>
  </si>
  <si>
    <t>Chloe McHugh</t>
  </si>
  <si>
    <t>07792 000268</t>
  </si>
  <si>
    <t>holywelltownyouth@outlook.com</t>
  </si>
  <si>
    <t>Aaron Nash</t>
  </si>
  <si>
    <t>17 East Avenue, Ruabon, Wrexham, LL14 6BG</t>
  </si>
  <si>
    <t>07518 831782</t>
  </si>
  <si>
    <t>aznash23@aol.co.uk</t>
  </si>
  <si>
    <t>Jonathan Buchanan</t>
  </si>
  <si>
    <t>Oak Cottage , The Dale, Kinnerton Road, Higher Kinnerton, CH49AW</t>
  </si>
  <si>
    <t>01244 660657</t>
  </si>
  <si>
    <t>07720 068487</t>
  </si>
  <si>
    <t>jonathan-buchanan@sky.com</t>
  </si>
  <si>
    <t>Dawn Elliott</t>
  </si>
  <si>
    <t>7 East Avenue, Rhosddu, Wrexham.  LL11 2EG</t>
  </si>
  <si>
    <t>01978 358666</t>
  </si>
  <si>
    <t>dawn-elliott-1@hotmail.co.uk</t>
  </si>
  <si>
    <t xml:space="preserve">Paula Ellis </t>
  </si>
  <si>
    <t>Berwyn, The Willow, Buckley, Flintshire, CH7 3NX</t>
  </si>
  <si>
    <t>01244 548331</t>
  </si>
  <si>
    <t>07714 419398</t>
  </si>
  <si>
    <t>paula.moldalex@hotmail.co.uk</t>
  </si>
  <si>
    <t>Lisa Lloyd-Jones</t>
  </si>
  <si>
    <t>59 Llys Wylfa, Mynydd Isa, Mold, CH7 6XA</t>
  </si>
  <si>
    <t>07540 102190</t>
  </si>
  <si>
    <t>lisalloydjones@hotmail.co.uk</t>
  </si>
  <si>
    <t>Pauline Walsh</t>
  </si>
  <si>
    <t>11 Melwood Close, Penyffordd Chester CH4 0NB</t>
  </si>
  <si>
    <t>01244 543552</t>
  </si>
  <si>
    <t>07932 192794</t>
  </si>
  <si>
    <t>cmwalsh@talktalk.net</t>
  </si>
  <si>
    <t>Robbie Wright</t>
  </si>
  <si>
    <t>123 High Street, Rhos, Wrexham, LL141AW</t>
  </si>
  <si>
    <t>07746 449724</t>
  </si>
  <si>
    <t>robbieutd69@hotmail.com</t>
  </si>
  <si>
    <t>Leanne Bartley</t>
  </si>
  <si>
    <t>07784 299166</t>
  </si>
  <si>
    <t>rhydymwynfc@gmail.com</t>
  </si>
  <si>
    <t>Marc Edwards</t>
  </si>
  <si>
    <t>16 Tegid Way, Saltney, Chester CH4 8QR</t>
  </si>
  <si>
    <t>01244 629805</t>
  </si>
  <si>
    <t>07912 696584</t>
  </si>
  <si>
    <t>Liam Andrew Jones</t>
  </si>
  <si>
    <t xml:space="preserve">54 Salisbury Street , Shotton, CH5 1DR </t>
  </si>
  <si>
    <t>01244 830546</t>
  </si>
  <si>
    <t>07717 736733</t>
  </si>
  <si>
    <t>nicvalentine80@gmail.com</t>
  </si>
  <si>
    <t>Org on COMET</t>
  </si>
  <si>
    <t>donna.bala@hotmail.co.uk</t>
  </si>
  <si>
    <t>cefnalbion.youth@outlook.com</t>
  </si>
  <si>
    <t>alistair.burnett1@talktalk.net</t>
  </si>
  <si>
    <t>Sarah Warburton</t>
  </si>
  <si>
    <t>gresfordjfc@outlook.com</t>
  </si>
  <si>
    <t>beclanhug@gmail.com</t>
  </si>
  <si>
    <t>dave.adams23@btinternet.com</t>
  </si>
  <si>
    <t>tinaledwith@hotmail.com</t>
  </si>
  <si>
    <t>rigjoinery@yahoo.co.uk</t>
  </si>
  <si>
    <t>07854 798985</t>
  </si>
  <si>
    <t>07745 538039</t>
  </si>
  <si>
    <t>07901 516111</t>
  </si>
  <si>
    <t>07803 007280</t>
  </si>
  <si>
    <t>07714 155307</t>
  </si>
  <si>
    <t>07809 290452</t>
  </si>
  <si>
    <t>07716 896701</t>
  </si>
  <si>
    <t>07860 652894</t>
  </si>
  <si>
    <t>07734 226067</t>
  </si>
  <si>
    <t>07871 006295</t>
  </si>
  <si>
    <t>07761 094516</t>
  </si>
  <si>
    <t>Steve Roberts</t>
  </si>
  <si>
    <t>07843 574743</t>
  </si>
  <si>
    <t>holywelltownfc@yahoo.co.uk</t>
  </si>
  <si>
    <t>40 Ffordd Aelwyd Holywell CH8 8SH</t>
  </si>
  <si>
    <t>Northop Hall Girls</t>
  </si>
  <si>
    <t>32 Forest Drive, Broughton, CH4 0QJ</t>
  </si>
  <si>
    <t>broughtonpark.secretary@gmail.com</t>
  </si>
  <si>
    <t>Buckley Town FC</t>
  </si>
  <si>
    <t>12 The Brackens Buckley CH7 2RB</t>
  </si>
  <si>
    <t xml:space="preserve">Corwen </t>
  </si>
  <si>
    <t>Robert Wright</t>
  </si>
  <si>
    <t>123 HIGH STREET, RHOS, WREXHAM, LL14 1AW</t>
  </si>
  <si>
    <t>ROBBIEUTD69@HOTMAIL.COM</t>
  </si>
  <si>
    <t>ruth.crump@aykroyds.co.uk</t>
  </si>
  <si>
    <t>tom.houghton@the-nomads.co.uk</t>
  </si>
  <si>
    <t>Tom Houghton</t>
  </si>
  <si>
    <t>lee.starkey@tiscali.co.uk</t>
  </si>
  <si>
    <t>Lee Starkey</t>
  </si>
  <si>
    <t xml:space="preserve">Association </t>
  </si>
  <si>
    <t>Secretary</t>
  </si>
  <si>
    <t>Contact Number</t>
  </si>
  <si>
    <t>Email Address</t>
  </si>
  <si>
    <t>Flintshire Junior Youth Football League</t>
  </si>
  <si>
    <t>Mr Maureen Jones, Nulands 10 Trebor Avenue Bagillt CH6 6DP</t>
  </si>
  <si>
    <t>01352 733399</t>
  </si>
  <si>
    <t>fjyfl.secretary@hotmail.com</t>
  </si>
  <si>
    <t>Flintshire Schools FA</t>
  </si>
  <si>
    <t>Mr David Nickless, 13 Crud Y Gwynt CH7 6TB</t>
  </si>
  <si>
    <t>01244 546267</t>
  </si>
  <si>
    <t>d.nickless77@gmail.com</t>
  </si>
  <si>
    <t>Flintshire School Girls FA</t>
  </si>
  <si>
    <t>Mr Gary Downie Aughton House Aughton Way Broughton CH4 0QE</t>
  </si>
  <si>
    <t>07532 318600</t>
  </si>
  <si>
    <t>newalesgirlsfootball@gmail.com</t>
  </si>
  <si>
    <t>North East Wales Football League</t>
  </si>
  <si>
    <t>Mrs Nicola Beech, 20 Tan Y Bryn Buckley CH7 2GW</t>
  </si>
  <si>
    <t>07825 991830</t>
  </si>
  <si>
    <t>tys.danny@yahoo.com</t>
  </si>
  <si>
    <t>North Wales Womens League</t>
  </si>
  <si>
    <t>Mrs Emma Iball 12 The Brackens Buckley Flintshire CH7 2RB</t>
  </si>
  <si>
    <t>North East Wales Referees Association</t>
  </si>
  <si>
    <t>Mr Gareth Hughes, 2 John Street Ruabon LL14 6PA</t>
  </si>
  <si>
    <t>07703 339441</t>
  </si>
  <si>
    <t>yosahughes65@gmail.com</t>
  </si>
  <si>
    <t>Mr John Hughes 2 Glanrafon Rhos Wrexham LL14 2DN</t>
  </si>
  <si>
    <t>07710 280058</t>
  </si>
  <si>
    <t>wdyfl2015@yahoo.com</t>
  </si>
  <si>
    <t>Wrexham Glyndwr University</t>
  </si>
  <si>
    <t>Mr  William Medforth, Wrexham Glyndwr University LL11 2AW</t>
  </si>
  <si>
    <t>01978 293590</t>
  </si>
  <si>
    <t>will.medforth@glyndwr.ac.uk</t>
  </si>
  <si>
    <t>Wrexham County Schools</t>
  </si>
  <si>
    <t>Mr Terry Walker, 6 Willow Court Bryn Estyn Lane Wrexham LL13 9NE</t>
  </si>
  <si>
    <t>07752 672403</t>
  </si>
  <si>
    <t>texwalker66@hotmail.co.uk</t>
  </si>
  <si>
    <t>Amlwch Town</t>
  </si>
  <si>
    <t>07437 018014</t>
  </si>
  <si>
    <t>charlottewebb1994@gmail.com</t>
  </si>
  <si>
    <t>Bethel Ladies</t>
  </si>
  <si>
    <t>07908 470764</t>
  </si>
  <si>
    <t>gwennogibbard@gmail.com</t>
  </si>
  <si>
    <t>07881 482800</t>
  </si>
  <si>
    <t>huwjonescfc@yahoo.co.uk</t>
  </si>
  <si>
    <t>Llanfair Ladies</t>
  </si>
  <si>
    <t>07989 585783</t>
  </si>
  <si>
    <t>n.ellis78@btinternet.com</t>
  </si>
  <si>
    <t>07772 504088</t>
  </si>
  <si>
    <t>secretary@northopgirlsfc.co.uk</t>
  </si>
  <si>
    <t>07530 733888</t>
  </si>
  <si>
    <t>ericabjones@icloud.com</t>
  </si>
  <si>
    <t xml:space="preserve">Mrs Charlotte Webb </t>
  </si>
  <si>
    <t>3 Boston Street Holyhead LL65 1BW</t>
  </si>
  <si>
    <t xml:space="preserve">Mrs Gwenno Bolton </t>
  </si>
  <si>
    <t>115 Gwel Y Llan Caernarfon LL55 2SQ</t>
  </si>
  <si>
    <t>12 Edison Court Wrexham Tech Park LL13 7YT</t>
  </si>
  <si>
    <t>Reliance House Bridge Street Corwen LL21 0AH</t>
  </si>
  <si>
    <t xml:space="preserve">Mrs Nia Ellis </t>
  </si>
  <si>
    <t>Ty Uchaf Llanfair  Welshpool SY21 0DU</t>
  </si>
  <si>
    <t xml:space="preserve">Mr Stuart Sigsworth, </t>
  </si>
  <si>
    <t>30 Highfield Avenue Mynydd Isa CH7 6YB</t>
  </si>
  <si>
    <t xml:space="preserve">Miss Erica Jones </t>
  </si>
  <si>
    <t>19 New Street Pwllheli Gwynedd LL53 5HP</t>
  </si>
  <si>
    <t>NWCFA</t>
  </si>
  <si>
    <t>nuthall.family@btinternet.com</t>
  </si>
  <si>
    <t>07818 404516</t>
  </si>
  <si>
    <t>Wrexham DSA Inclusion</t>
  </si>
  <si>
    <t>07746 985261</t>
  </si>
  <si>
    <t>wrexhamdsafc@gmail.com</t>
  </si>
  <si>
    <t>NWD</t>
  </si>
  <si>
    <t>Not on Comet</t>
  </si>
  <si>
    <t>23 Charles Street Brymbo LL11 5FL</t>
  </si>
  <si>
    <t>Mr Andy Calton</t>
  </si>
  <si>
    <t>21 Glascoed Way Summerhill LL11 4YD</t>
  </si>
  <si>
    <t>38 Yr Hafan Bala LL23 7AU</t>
  </si>
  <si>
    <t>Mrs Ruth Crump</t>
  </si>
  <si>
    <t>Mynydd Isa</t>
  </si>
  <si>
    <t>Lisa Lloyd Jones</t>
  </si>
  <si>
    <t>59 Llys Wylfa, Mynydd Isa, Flintshire, CH7 6XA</t>
  </si>
  <si>
    <t>AIRBUS</t>
  </si>
  <si>
    <t>Gresford</t>
  </si>
  <si>
    <t>Airbus Broughton UK Womens FC</t>
  </si>
  <si>
    <t>Mari Edwards</t>
  </si>
  <si>
    <t>Ty Cefn Llanfwrog Rhuthun LL15 2AE</t>
  </si>
  <si>
    <t>marifwyn@hotmail.co.uk</t>
  </si>
  <si>
    <t>Connah's Quay Nomads FC Ladies</t>
  </si>
  <si>
    <t>Jade Owen</t>
  </si>
  <si>
    <t>jade.owens@the-nomads.co.uk</t>
  </si>
  <si>
    <t>Corwen Ladies FC</t>
  </si>
  <si>
    <t>Bryn Roberts</t>
  </si>
  <si>
    <t>6 Felin Goed, Llandrillo, Corwen, Denbighshire, LL21 0SJ</t>
  </si>
  <si>
    <t>bryn.roberts@btinternet.com</t>
  </si>
  <si>
    <t>Denbigh Ladies FC</t>
  </si>
  <si>
    <t>llio.hafal92@gmail.com</t>
  </si>
  <si>
    <t>Holywell Girls and Ladies FC</t>
  </si>
  <si>
    <t>Carol Richards</t>
  </si>
  <si>
    <t>Holywell FC CH8 7TZ</t>
  </si>
  <si>
    <t>carolannsimon@yahoo.co.uk</t>
  </si>
  <si>
    <t>Llandudno Ladies FC</t>
  </si>
  <si>
    <t>Sarah Colville</t>
  </si>
  <si>
    <t>5 Osborne Terrace, Llandudno Junction, LL31 9EE</t>
  </si>
  <si>
    <t>CWFA</t>
  </si>
  <si>
    <t>CPD Merched Bangor 1876</t>
  </si>
  <si>
    <t>Dafydd Evans</t>
  </si>
  <si>
    <t>3 Carfan, Pentir, Bangor, Gwynedd</t>
  </si>
  <si>
    <t>cpdmbangor@gmail.com</t>
  </si>
  <si>
    <t>NFA Women</t>
  </si>
  <si>
    <t>Rebekah Hansen</t>
  </si>
  <si>
    <t>1 Cae Uchaf Rhyl LL18 3TS</t>
  </si>
  <si>
    <t>NFAgirls@outlook.com</t>
  </si>
  <si>
    <t>Northop Hall Girls and Ladies FC</t>
  </si>
  <si>
    <t>Pwllheli Ladies FC</t>
  </si>
  <si>
    <t>Welshpool Town Women FC</t>
  </si>
  <si>
    <t>Jem Roberts</t>
  </si>
  <si>
    <t>36 Gains Avenue, Bicton Heath, Shrewsbury, Shropshire, SY3 5AN</t>
  </si>
  <si>
    <t>jlrmufc@icloud.com</t>
  </si>
  <si>
    <t>Wrexham AFC Women</t>
  </si>
  <si>
    <t>Gemma Owen</t>
  </si>
  <si>
    <t>Racecourse Community Foundation, Wrexham AFC, Mold Road, Wrexham LL11 2AH</t>
  </si>
  <si>
    <t>gemma.owen@wrexhamafc.wst.org.uk</t>
  </si>
  <si>
    <t>07990 957535</t>
  </si>
  <si>
    <t>07540 845392</t>
  </si>
  <si>
    <t>01978 280288</t>
  </si>
  <si>
    <t>07795 847727</t>
  </si>
  <si>
    <t>01490 440401</t>
  </si>
  <si>
    <t>0778 9954248</t>
  </si>
  <si>
    <t>07789 220213</t>
  </si>
  <si>
    <t>sam@llandudnofc.co.uk</t>
  </si>
  <si>
    <t>07796 283390</t>
  </si>
  <si>
    <t>07969 154068</t>
  </si>
  <si>
    <t>07816 597217</t>
  </si>
  <si>
    <t>07411 758248</t>
  </si>
  <si>
    <t>07870 746346</t>
  </si>
  <si>
    <t>Denbigh Wanderers</t>
  </si>
  <si>
    <t>07824 442667</t>
  </si>
  <si>
    <t>denbighwanderers@gmail.com</t>
  </si>
  <si>
    <t>07886 861946</t>
  </si>
  <si>
    <t>duncan.macaskill@levercliff.co.uk</t>
  </si>
  <si>
    <t>Rhyl Vets</t>
  </si>
  <si>
    <t>07900 935604</t>
  </si>
  <si>
    <t>john_g24@hotmail.com</t>
  </si>
  <si>
    <t>07833 363599</t>
  </si>
  <si>
    <t>07564 293559</t>
  </si>
  <si>
    <t>07813 165732</t>
  </si>
  <si>
    <t>welshlloyd@talktalk.net</t>
  </si>
  <si>
    <t>07855 560328</t>
  </si>
  <si>
    <t>alan@alanandlorettaevans.co.uk</t>
  </si>
  <si>
    <t>07799 867328</t>
  </si>
  <si>
    <t>07595 654688</t>
  </si>
  <si>
    <t>paul.kaz.cso@btinternet.com</t>
  </si>
  <si>
    <t>Paula Lambert</t>
  </si>
  <si>
    <t>8 Bodnant Grove, Connahs Quay, Deeside, Flintshire CH5 4NA</t>
  </si>
  <si>
    <t>coelpj@aol.com</t>
  </si>
  <si>
    <t>07506 197891</t>
  </si>
  <si>
    <t>Peter Callaghan</t>
  </si>
  <si>
    <t>3 Haytor Road, Wrexham, LL11 2PT</t>
  </si>
  <si>
    <t>actonfc@gmail.com</t>
  </si>
  <si>
    <t>07968 713836</t>
  </si>
  <si>
    <t>Matt Smith</t>
  </si>
  <si>
    <t>2 Springfield, Gatewen Road, New Broughton, LL11 6US</t>
  </si>
  <si>
    <t>07896 364325</t>
  </si>
  <si>
    <t>Bryan Davies</t>
  </si>
  <si>
    <t>25 Queensway, Hope, Flintshire, LL12 9PD</t>
  </si>
  <si>
    <t>bryanandsan@outlook.com</t>
  </si>
  <si>
    <t>01978 760732</t>
  </si>
  <si>
    <t>4 Bents Cottages, Bents Road, Ponciau, LL14 1LE</t>
  </si>
  <si>
    <t>Cefnmawrrangers@gmail.com</t>
  </si>
  <si>
    <t xml:space="preserve">Gaynor Hughes </t>
  </si>
  <si>
    <t>chirktownfc@gmail.com</t>
  </si>
  <si>
    <t>45 Maes Y Waun, Chirk, LL14 5NE</t>
  </si>
  <si>
    <t>07894 065445</t>
  </si>
  <si>
    <t>Paul Edwards</t>
  </si>
  <si>
    <t>07725 177209</t>
  </si>
  <si>
    <t>pauled3107@btinternet.com</t>
  </si>
  <si>
    <t>Penywaen, 14 Waen Road, Coedpoeth, LL11 3PP</t>
  </si>
  <si>
    <t>Debi Ross</t>
  </si>
  <si>
    <t>debiross9956@hotmail.com</t>
  </si>
  <si>
    <t>07881 270944</t>
  </si>
  <si>
    <t>Andy Simon</t>
  </si>
  <si>
    <t>18 Herber Mount, Wrexham, LL13 9HA</t>
  </si>
  <si>
    <t>andysimon123@hotmail.co.uk</t>
  </si>
  <si>
    <t>07743 718726</t>
  </si>
  <si>
    <t>Denny Hogan</t>
  </si>
  <si>
    <t>17 Park Hall Road, Greenfield, CH8 7JX</t>
  </si>
  <si>
    <t>07900 255130</t>
  </si>
  <si>
    <t>dennishogan62@gmail.com</t>
  </si>
  <si>
    <t>176 Chester Road, Oakenholt, Flint, CH6 5ED</t>
  </si>
  <si>
    <t>Robert Moore</t>
  </si>
  <si>
    <t>robmoore2406@hotmail.com</t>
  </si>
  <si>
    <t>07725 185463</t>
  </si>
  <si>
    <t>Megfan, Johnson Street, Ponciau, Wrexham, LL14 1DU</t>
  </si>
  <si>
    <t>Llion Drake</t>
  </si>
  <si>
    <t>llion_drake@hotmail.co.uk</t>
  </si>
  <si>
    <t>07983 454057</t>
  </si>
  <si>
    <t>7 East Avenue, Rhosddu, Wrexham, LL11 2EG</t>
  </si>
  <si>
    <t>Kevin Richards</t>
  </si>
  <si>
    <t>13 Horseshoe Pass View, Llangollen, LL20 8TE</t>
  </si>
  <si>
    <t>kevinrichards.llangollen@gmail.com</t>
  </si>
  <si>
    <t>07989 512424</t>
  </si>
  <si>
    <t>63 Padeswood Road, Buckley, Flintshire, CH7 2JN</t>
  </si>
  <si>
    <t>James Hollyoak</t>
  </si>
  <si>
    <t>07500 897599</t>
  </si>
  <si>
    <t>mynyddisaspartans@gmail.com</t>
  </si>
  <si>
    <t>7 Belmont Way, Buckley, Flintshire, CH7 3GL</t>
  </si>
  <si>
    <t>Zoe Edwards</t>
  </si>
  <si>
    <t>zoz_87@hotmail.com</t>
  </si>
  <si>
    <t>07960 144202</t>
  </si>
  <si>
    <t>Maralomeda, Whitchurch Road, Bangor on Dee, LL13 0AY</t>
  </si>
  <si>
    <t>James Grice</t>
  </si>
  <si>
    <t>07740 124605</t>
  </si>
  <si>
    <t>overtonrecfc@outlook.com</t>
  </si>
  <si>
    <t>15 Julius Close, Flint, CH6 5EN</t>
  </si>
  <si>
    <t>Billy Neen</t>
  </si>
  <si>
    <t>bneen@hotmail.co.uk</t>
  </si>
  <si>
    <t>Delwyn Derrick</t>
  </si>
  <si>
    <t>53 The Homestead, Wrexham, LL14 4HQ</t>
  </si>
  <si>
    <t xml:space="preserve">contact@bellevue-fc.cymru </t>
  </si>
  <si>
    <t>07949 898176</t>
  </si>
  <si>
    <t>Aaron Murphy Jones</t>
  </si>
  <si>
    <t>38 Ffordd Las, Sychdyn, Flintshire, CH7 6DU</t>
  </si>
  <si>
    <t>07415 333204</t>
  </si>
  <si>
    <t>aaronmurphyjones@talktalk.net</t>
  </si>
  <si>
    <t>Deeside United FC</t>
  </si>
  <si>
    <t>Bobby Hunter</t>
  </si>
  <si>
    <t xml:space="preserve">clivedeesidefc@mail.com </t>
  </si>
  <si>
    <t>32 Maes Uchaf, Connah's Quay , CH5 4HY</t>
  </si>
  <si>
    <t>01244 831212</t>
  </si>
  <si>
    <t>40 Brookdale Avenue, Connah’s Quay, CH5 4LU</t>
  </si>
  <si>
    <t>20 Beech Drive, Mold CH7 1TD</t>
  </si>
  <si>
    <t>Nick Williams</t>
  </si>
  <si>
    <t>moldtownunited@gmail.com</t>
  </si>
  <si>
    <t>Gareth Tunnicliffe</t>
  </si>
  <si>
    <t>garethtunnicliffe@hotmail.co.uk</t>
  </si>
  <si>
    <t>3 Fammau View Drive, Penyffordd, Flintshire, CH4 0JQ</t>
  </si>
  <si>
    <t>07817 528354</t>
  </si>
  <si>
    <t>07590 310739</t>
  </si>
  <si>
    <t>Treetops Barn, Cefn Y Bedd, Llay, LL12 9YF</t>
  </si>
  <si>
    <t>Jason Bostock</t>
  </si>
  <si>
    <t>J.Bostock@cableservices.co.uk</t>
  </si>
  <si>
    <t>Tier 4 &amp; Reserves</t>
  </si>
  <si>
    <t>Tier 5 &amp; Reserves</t>
  </si>
  <si>
    <t>1 Rockery Lane, Llay, Wrexham, LL12 0PB</t>
  </si>
  <si>
    <t>James Carey</t>
  </si>
  <si>
    <t>secretary.lwfc@gmail.com</t>
  </si>
  <si>
    <t>07954 037374</t>
  </si>
  <si>
    <t>Carreg Aur, Brynhyfryd Park, Ruthin, LL15 1EZ</t>
  </si>
  <si>
    <t>Rich Goldston</t>
  </si>
  <si>
    <t>07766 447567</t>
  </si>
  <si>
    <t>Mr John Nuttal</t>
  </si>
  <si>
    <t>North East Wales Girls League</t>
  </si>
  <si>
    <t>Brymbo FC</t>
  </si>
  <si>
    <t>Holywell Ladies &amp; Girls</t>
  </si>
  <si>
    <t>Bala Juniors</t>
  </si>
  <si>
    <t>sgpicken@gmail.com</t>
  </si>
  <si>
    <t>07545 538448</t>
  </si>
  <si>
    <t>sarah.gray.home@gmail.com</t>
  </si>
  <si>
    <t>Castell Alun Colts</t>
  </si>
  <si>
    <t>m.hankey1984@btinternet.com</t>
  </si>
  <si>
    <t>cefnmawrrangers@gmail.com</t>
  </si>
  <si>
    <t>Cefn United</t>
  </si>
  <si>
    <t>Mrs Jess Wright</t>
  </si>
  <si>
    <t>jess-coedpoethutd@outlook.com</t>
  </si>
  <si>
    <t xml:space="preserve">Mrs Jane Claybrook </t>
  </si>
  <si>
    <t>wendylshone@gmail.com</t>
  </si>
  <si>
    <t>Mrs Katherine Williams</t>
  </si>
  <si>
    <t>kgarywilliams@aol.co.uk</t>
  </si>
  <si>
    <t>jyfcsecretary@btinternet.com</t>
  </si>
  <si>
    <t>07790 383819</t>
  </si>
  <si>
    <t>Llay United</t>
  </si>
  <si>
    <t>criag.cg82@gmail.com</t>
  </si>
  <si>
    <t>Mr Robbie Wright</t>
  </si>
  <si>
    <t>Rhosddu United</t>
  </si>
  <si>
    <t>Mr Gareth Trow</t>
  </si>
  <si>
    <t>gaztrow@hotmail.co.uk</t>
  </si>
  <si>
    <t>Ruthin Rovers</t>
  </si>
  <si>
    <t>07826 916985</t>
  </si>
  <si>
    <t>07884 404603</t>
  </si>
  <si>
    <t>info@rig-joinery.co.uk</t>
  </si>
  <si>
    <t>10 Cae Bach Bala LL23 7TF</t>
  </si>
  <si>
    <t xml:space="preserve"> 5 Acton Hall Walks Wrexham LL12 7JY</t>
  </si>
  <si>
    <t xml:space="preserve">Mrs Sarah Gray </t>
  </si>
  <si>
    <t>10, Wellswood Road, Wrexham LL13 9UQ</t>
  </si>
  <si>
    <t>33 Rockwood Road Brynteg LL11 6LU</t>
  </si>
  <si>
    <t xml:space="preserve">Mrs Sarah Warburton </t>
  </si>
  <si>
    <t>4 Bents Cottages Bents Road Pnciau LL14 1LE</t>
  </si>
  <si>
    <t>10 Erw Deg Acrefair LL14 3YA</t>
  </si>
  <si>
    <t xml:space="preserve">Mr Alistair Williams </t>
  </si>
  <si>
    <t>20 John Street Chirk LL14 5HY</t>
  </si>
  <si>
    <t>17 East Ave Ruabon LL14 6BG</t>
  </si>
  <si>
    <t xml:space="preserve">Mrs Beccy Lanford-Hughes </t>
  </si>
  <si>
    <t>Gerllan Queen Street Llangollen LL20 8LA</t>
  </si>
  <si>
    <t>15 Penderyn Way Llay LL12 0RW</t>
  </si>
  <si>
    <t>Erw Las Duke Road Ponciau Wrexham LL14 1SS</t>
  </si>
  <si>
    <t xml:space="preserve">Mrs Dawn Elliot, </t>
  </si>
  <si>
    <t>7 East Avenue Rhossdu LL11 2EG</t>
  </si>
  <si>
    <t>Glasfryn Derwen Corwen LL21 9SF</t>
  </si>
  <si>
    <t>Carreg Aur Brynhyfryd Park Ruthin LL15 1EZ</t>
  </si>
  <si>
    <t xml:space="preserve">39, Wellhouse Drive, Penymynnyd. Higher Kinnerton </t>
  </si>
  <si>
    <t>Mr Richard Evans</t>
  </si>
  <si>
    <t>Mr. Matthew Hankey</t>
  </si>
  <si>
    <t>Mr Andrew Humphreys</t>
  </si>
  <si>
    <t xml:space="preserve">Mrs. Wendy Shone </t>
  </si>
  <si>
    <t>261, Y Wern, Wrexham. KK13 8UF</t>
  </si>
  <si>
    <t>40, Park Avenue, Wrexham LL12 7AH</t>
  </si>
  <si>
    <t>Mr John Nutthal</t>
  </si>
  <si>
    <t>Mrs Donna Harding</t>
  </si>
  <si>
    <t>Mr Allistar Burnett</t>
  </si>
  <si>
    <t>Mrs Michele Derosa</t>
  </si>
  <si>
    <t>Mr Craig Gardner</t>
  </si>
  <si>
    <t>Mr David Adams</t>
  </si>
  <si>
    <t>07754 743069</t>
  </si>
  <si>
    <t>077944 90669</t>
  </si>
  <si>
    <t>07497 159838</t>
  </si>
  <si>
    <t>07712 300159</t>
  </si>
  <si>
    <t>07770 542364</t>
  </si>
  <si>
    <t>07789 954248</t>
  </si>
  <si>
    <t>Claire Lovatt</t>
  </si>
  <si>
    <t>clairelovett@gmail.com</t>
  </si>
  <si>
    <t>Brook Cottage , Chester Road, Flint, CH6 5SE</t>
  </si>
  <si>
    <t>marcgaffer@icloud.com</t>
  </si>
  <si>
    <t>007702 484208</t>
  </si>
  <si>
    <t>chrisj.parry@outlook.co.uk</t>
  </si>
  <si>
    <t>07496 504272</t>
  </si>
  <si>
    <t>morrisdean53@yahoo.co.uk</t>
  </si>
  <si>
    <t>07957 640444</t>
  </si>
  <si>
    <t>nigeroberts@tiscali.co.uk</t>
  </si>
  <si>
    <t>Mr James Carey, 1 Rackery Lane Llay Wrexham LL12 0PB</t>
  </si>
  <si>
    <t>07843 154415</t>
  </si>
  <si>
    <t>smgriffiths9@gmail.com</t>
  </si>
  <si>
    <t>07525 861785</t>
  </si>
  <si>
    <t>smudgewales@hotmail.co.uk</t>
  </si>
  <si>
    <t>1a Silverbirch Way Ellesmere Port CH66 2UX</t>
  </si>
  <si>
    <t>Mr Chris Parry</t>
  </si>
  <si>
    <t>6 Chathems Close Wrexham LL14 3UQ</t>
  </si>
  <si>
    <t>Mr Dean Morris</t>
  </si>
  <si>
    <t>Mr Nigel Roberts</t>
  </si>
  <si>
    <t>10 Fernhil Avenue Gobwen SY11 3PN</t>
  </si>
  <si>
    <t xml:space="preserve">Mr Huw Jones </t>
  </si>
  <si>
    <t>35 Chapel Street Penycae LL14 2RF</t>
  </si>
  <si>
    <t>123 High Street Rhos LL14 1AW</t>
  </si>
  <si>
    <t>27 The Meadows Cockshutt SY12 0QU</t>
  </si>
  <si>
    <t xml:space="preserve">Mr Richard Smith </t>
  </si>
  <si>
    <t xml:space="preserve">Mr Robert Wright </t>
  </si>
  <si>
    <t xml:space="preserve">Mr Steve Griffths </t>
  </si>
  <si>
    <t>07915 054145</t>
  </si>
  <si>
    <t>cdfc.secretary@btinternet.com</t>
  </si>
  <si>
    <t>Mr Julie Guildersleve</t>
  </si>
  <si>
    <t>The Rock Rock Road Wrexham LL14 3YK</t>
  </si>
  <si>
    <t>07734 276292</t>
  </si>
  <si>
    <t>ian.williams@tnsfc.co.uk</t>
  </si>
  <si>
    <t xml:space="preserve">Mr Ian Williams, </t>
  </si>
  <si>
    <t>The Venue Park Hall SY11 4AS</t>
  </si>
  <si>
    <t>07525 084687</t>
  </si>
  <si>
    <t>brynlloydjones@btinternet.com</t>
  </si>
  <si>
    <t xml:space="preserve">Mr Bryn Jones, </t>
  </si>
  <si>
    <t>Tir Mes Rhewl Ruthin LL15 1TW</t>
  </si>
  <si>
    <t>07733 100973</t>
  </si>
  <si>
    <t>patrick.marshall2@btinternet.com</t>
  </si>
  <si>
    <t>11 Oak Drive Marford LL12 8XT</t>
  </si>
  <si>
    <t xml:space="preserve">Mr Patrick Marshall </t>
  </si>
  <si>
    <t>Mrs Llinos Goldston</t>
  </si>
  <si>
    <t>Mrs Tina Roberts</t>
  </si>
  <si>
    <t>Mr Paul Kelly</t>
  </si>
  <si>
    <t>Mr Aaron Nash</t>
  </si>
  <si>
    <t>Andrew Roberts</t>
  </si>
  <si>
    <t>Brickfield Rangers Vets</t>
  </si>
  <si>
    <t>John Nuthall</t>
  </si>
  <si>
    <t>Manager</t>
  </si>
  <si>
    <t>Buckley Town Vets</t>
  </si>
  <si>
    <t>Duncan Macaskill</t>
  </si>
  <si>
    <t>Caerwys Vets</t>
  </si>
  <si>
    <t>Connahs Quay Nomads Vets</t>
  </si>
  <si>
    <t>Mike Saulsbury</t>
  </si>
  <si>
    <t>msaucy@msn.com</t>
  </si>
  <si>
    <t>Russ Vaughan</t>
  </si>
  <si>
    <t>Dave Jolly</t>
  </si>
  <si>
    <t>djolly1260@hotmail.co.uk</t>
  </si>
  <si>
    <t>Dave Evans</t>
  </si>
  <si>
    <t>Chairman</t>
  </si>
  <si>
    <t>daveevans08@icloud.com</t>
  </si>
  <si>
    <t>Hawarden Rangers Vets</t>
  </si>
  <si>
    <t>Holt &amp; Farndon Vets</t>
  </si>
  <si>
    <t>Paul Lewis</t>
  </si>
  <si>
    <t>Lex XI Vets</t>
  </si>
  <si>
    <t>Mynydd Isa Spartans Vets</t>
  </si>
  <si>
    <t>Lisa Dodd</t>
  </si>
  <si>
    <t>Penmaenmawr Phoenix Vets</t>
  </si>
  <si>
    <t>Denley Smith</t>
  </si>
  <si>
    <t>denley75@hotmail.co.uk</t>
  </si>
  <si>
    <t>Point of Ayr Vets</t>
  </si>
  <si>
    <t>Brian Harrison</t>
  </si>
  <si>
    <t>brianrichardharrison1@gmail.com</t>
  </si>
  <si>
    <t>Rhuddlan Town Vets</t>
  </si>
  <si>
    <t>Steve Nolan</t>
  </si>
  <si>
    <t>stenolan85@sky.com</t>
  </si>
  <si>
    <t>Jon Griffiths</t>
  </si>
  <si>
    <t>Ruthin Town Vets</t>
  </si>
  <si>
    <t>John Lloyd</t>
  </si>
  <si>
    <t>Shotton Steel Vets</t>
  </si>
  <si>
    <t>Alan Evans</t>
  </si>
  <si>
    <t>Role</t>
  </si>
  <si>
    <t>07843 486707</t>
  </si>
  <si>
    <t>07724 236212</t>
  </si>
  <si>
    <t>07944 831914</t>
  </si>
  <si>
    <t>Keith Roberts</t>
  </si>
  <si>
    <t>roberts986@btinternet.com</t>
  </si>
  <si>
    <t>secretary@northophallgirlsfc.co.uk</t>
  </si>
  <si>
    <t>Johnstown Girls</t>
  </si>
  <si>
    <t xml:space="preserve">Aaron Nash </t>
  </si>
  <si>
    <t>17 East Ave,  Ruabon,  Wrexham,  LL14 6BG</t>
  </si>
  <si>
    <t xml:space="preserve">aznash23@aol.co.uk </t>
  </si>
  <si>
    <t>Tier</t>
  </si>
  <si>
    <t>5 Dale Road, New Broughton, Wrexham, LL11 6YE</t>
  </si>
  <si>
    <t>07905 342776</t>
  </si>
  <si>
    <t>ANDY1988_@HOTMAIL.CO.UK</t>
  </si>
  <si>
    <t>aliwil1218@aol.com</t>
  </si>
  <si>
    <t>07894 588240</t>
  </si>
  <si>
    <t>paul@wrexhamfutsalyouth.co.uk</t>
  </si>
  <si>
    <t>Eddie Hannah</t>
  </si>
  <si>
    <t>18 Upton Drive, CH2 1BU</t>
  </si>
  <si>
    <t>07950 820334</t>
  </si>
  <si>
    <t>ehannah19@btinternet.com</t>
  </si>
  <si>
    <t>07718 316117</t>
  </si>
  <si>
    <t>janeclaybrook70@hotmail.co.uk</t>
  </si>
  <si>
    <t>Jane Claybrook</t>
  </si>
  <si>
    <t>Penrhyn Bay Women</t>
  </si>
  <si>
    <t>CPD Y Rhyl</t>
  </si>
  <si>
    <t>Llanystumdwy Women FC</t>
  </si>
  <si>
    <t>CPD Merchant Tref Caenarfon Women</t>
  </si>
  <si>
    <t>brymbovictoriafc@gmail.com</t>
  </si>
  <si>
    <t>Lorraine Chesters</t>
  </si>
  <si>
    <t>14 Evansleigh Drive, Sandycroft, CH5 2PG</t>
  </si>
  <si>
    <t>Karl Leighton</t>
  </si>
  <si>
    <t>leightonkarl00@gmail.com</t>
  </si>
  <si>
    <t>07751 908315</t>
  </si>
  <si>
    <t>Stadium ZipWorld, Eiris Park, Colwyn Bay, LL29 7SP</t>
  </si>
  <si>
    <t>Gwyn Thomas</t>
  </si>
  <si>
    <t>gwyn.mandy@btinternet.com</t>
  </si>
  <si>
    <t>07563 604518</t>
  </si>
  <si>
    <t>The Oval, Marcus Street, Caernarfon, Gwynedd, LL55 2HT</t>
  </si>
  <si>
    <t>Tania Jones</t>
  </si>
  <si>
    <t>tan.jons11@gmail.com</t>
  </si>
  <si>
    <t>Myddleton College, Peaks Lane, Denbigh</t>
  </si>
  <si>
    <t>Llio Hafal</t>
  </si>
  <si>
    <t>Parc Dwyfor Park, Llanystumdwy, LL52 0SH</t>
  </si>
  <si>
    <t>Dylan Parry</t>
  </si>
  <si>
    <t>dellparry@yahoo.co.uk; marilwyd4414@gmail.com</t>
  </si>
  <si>
    <t>Derwen, Rhyl</t>
  </si>
  <si>
    <t>rhylladiesfc@outlook.com; davies703@outlook.com</t>
  </si>
  <si>
    <t>Sharon Nuttress &amp; Aled Davies</t>
  </si>
  <si>
    <t>07825 565745</t>
  </si>
  <si>
    <t>07865 189438</t>
  </si>
  <si>
    <t>07833 247667 &amp; 07732 598466</t>
  </si>
  <si>
    <t>bpa.youthsecretary@gmail.com</t>
  </si>
  <si>
    <t>Simon Picken</t>
  </si>
  <si>
    <t>Mr Simon Pickering</t>
  </si>
  <si>
    <t>Wrexham District Junior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</si>
</sst>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[$-809]General"/>
    <numFmt numFmtId="166" formatCode="[$£-809]#,##0.00;[Red]&quot;-&quot;[$£-809]#,##0.00"/>
  </numFmts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entury Gothic"/>
      <family val="2"/>
    </font>
    <font>
      <sz val="10"/>
      <color rgb="FFFF0000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u/>
      <sz val="11"/>
      <color rgb="FF0066CC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sz val="8"/>
      <color theme="1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Verdana"/>
      <family val="2"/>
    </font>
    <font>
      <u/>
      <sz val="8"/>
      <color rgb="FF0000FF"/>
      <name val="Verdana"/>
      <family val="2"/>
    </font>
    <font>
      <sz val="8"/>
      <color rgb="FF000000"/>
      <name val="Verdana"/>
      <family val="2"/>
    </font>
    <font>
      <b/>
      <i/>
      <sz val="16"/>
      <color theme="1"/>
      <name val="Arial"/>
      <family val="2"/>
    </font>
    <font>
      <sz val="8"/>
      <color theme="1"/>
      <name val="Arial"/>
      <family val="2"/>
    </font>
    <font>
      <b/>
      <i/>
      <u/>
      <sz val="8"/>
      <color theme="1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10" fillId="0" borderId="0"/>
    <xf numFmtId="165" fontId="14" fillId="0" borderId="0"/>
    <xf numFmtId="165" fontId="15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7" fillId="0" borderId="0"/>
    <xf numFmtId="0" fontId="18" fillId="0" borderId="0"/>
    <xf numFmtId="166" fontId="18" fillId="0" borderId="0"/>
  </cellStyleXfs>
  <cellXfs count="7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3" fillId="0" borderId="0" xfId="0" applyFont="1"/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0" fontId="2" fillId="4" borderId="1" xfId="0" applyNumberFormat="1" applyFont="1" applyFill="1" applyBorder="1" applyAlignment="1">
      <alignment wrapText="1"/>
    </xf>
    <xf numFmtId="10" fontId="2" fillId="0" borderId="3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/>
    </xf>
    <xf numFmtId="0" fontId="2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4" borderId="1" xfId="0" quotePrefix="1" applyFont="1" applyFill="1" applyBorder="1" applyAlignment="1">
      <alignment horizontal="center"/>
    </xf>
    <xf numFmtId="0" fontId="2" fillId="0" borderId="1" xfId="0" quotePrefix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top"/>
    </xf>
    <xf numFmtId="0" fontId="2" fillId="3" borderId="1" xfId="0" quotePrefix="1" applyFont="1" applyFill="1" applyBorder="1" applyAlignment="1">
      <alignment horizontal="center" vertical="center"/>
    </xf>
    <xf numFmtId="0" fontId="2" fillId="4" borderId="1" xfId="0" quotePrefix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3" borderId="2" xfId="0" quotePrefix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top"/>
    </xf>
    <xf numFmtId="0" fontId="2" fillId="0" borderId="1" xfId="0" applyFont="1" applyFill="1" applyBorder="1"/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0" borderId="0" xfId="0" applyFont="1"/>
    <xf numFmtId="0" fontId="0" fillId="4" borderId="0" xfId="0" applyFill="1"/>
    <xf numFmtId="0" fontId="0" fillId="4" borderId="0" xfId="0" applyFill="1" applyBorder="1"/>
    <xf numFmtId="0" fontId="6" fillId="4" borderId="0" xfId="1" applyFont="1" applyFill="1" applyBorder="1"/>
    <xf numFmtId="0" fontId="0" fillId="4" borderId="0" xfId="0" applyFill="1" applyBorder="1" applyAlignment="1">
      <alignment horizontal="center"/>
    </xf>
    <xf numFmtId="0" fontId="0" fillId="5" borderId="0" xfId="0" applyFill="1"/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quotePrefix="1" applyFont="1" applyFill="1" applyBorder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left"/>
    </xf>
    <xf numFmtId="10" fontId="2" fillId="4" borderId="1" xfId="0" applyNumberFormat="1" applyFont="1" applyFill="1" applyBorder="1" applyAlignment="1">
      <alignment horizontal="left" wrapText="1"/>
    </xf>
    <xf numFmtId="0" fontId="8" fillId="3" borderId="1" xfId="0" quotePrefix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1" applyFont="1"/>
    <xf numFmtId="0" fontId="8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Border="1"/>
    <xf numFmtId="0" fontId="4" fillId="0" borderId="1" xfId="1" applyFill="1" applyBorder="1"/>
    <xf numFmtId="0" fontId="0" fillId="0" borderId="0" xfId="0" applyFont="1"/>
    <xf numFmtId="0" fontId="19" fillId="4" borderId="0" xfId="0" applyFont="1" applyFill="1"/>
  </cellXfs>
  <cellStyles count="13">
    <cellStyle name="Excel Built-in Hyperlink" xfId="3" xr:uid="{492A2661-B54E-41FD-96F3-FDF56DF1E9F0}"/>
    <cellStyle name="Excel Built-in Normal" xfId="4" xr:uid="{C5B6A42F-273E-41F2-A337-E25BC3953275}"/>
    <cellStyle name="Heading" xfId="5" xr:uid="{18791EC2-414F-4467-A842-54BB20D47ABE}"/>
    <cellStyle name="Heading1" xfId="6" xr:uid="{BA5A9149-FA09-40B3-93DF-3ED00C41B2A6}"/>
    <cellStyle name="Hyperlink" xfId="1" builtinId="8"/>
    <cellStyle name="Hyperlink 2" xfId="8" xr:uid="{2E672173-5D1C-42FF-AA90-ACABB06D6613}"/>
    <cellStyle name="Hyperlink 3" xfId="7" xr:uid="{F56453AB-791F-4923-8613-59B7448B595D}"/>
    <cellStyle name="Normal" xfId="0" builtinId="0"/>
    <cellStyle name="Normal 2" xfId="9" xr:uid="{F88EE240-C4AF-4C07-A000-6360E2C7A9CA}"/>
    <cellStyle name="Normal 3" xfId="10" xr:uid="{B37BF122-826B-48A5-9628-92EFF9647FD8}"/>
    <cellStyle name="Normal 4" xfId="2" xr:uid="{ADD55C28-24E9-4276-BFEE-94C450E4ABDE}"/>
    <cellStyle name="Result" xfId="11" xr:uid="{47F4B3EF-8B05-415C-8733-6EBE010DE901}"/>
    <cellStyle name="Result2" xfId="12" xr:uid="{BC4E35C4-770C-4950-AC0A-C080A60A6C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ewalesgirlsfootball@gmail.com" TargetMode="External"/><Relationship Id="rId3" Type="http://schemas.openxmlformats.org/officeDocument/2006/relationships/hyperlink" Target="mailto:emma_mcfc@hotmail.com" TargetMode="External"/><Relationship Id="rId7" Type="http://schemas.openxmlformats.org/officeDocument/2006/relationships/hyperlink" Target="mailto:texwalker66@hotmail.co.uk" TargetMode="External"/><Relationship Id="rId2" Type="http://schemas.openxmlformats.org/officeDocument/2006/relationships/hyperlink" Target="mailto:d.nickless77@gmail.com" TargetMode="External"/><Relationship Id="rId1" Type="http://schemas.openxmlformats.org/officeDocument/2006/relationships/hyperlink" Target="mailto:fjyfl.secretary@hotmail.com" TargetMode="External"/><Relationship Id="rId6" Type="http://schemas.openxmlformats.org/officeDocument/2006/relationships/hyperlink" Target="mailto:will.medforth@glyndwr.ac.uk" TargetMode="External"/><Relationship Id="rId5" Type="http://schemas.openxmlformats.org/officeDocument/2006/relationships/hyperlink" Target="mailto:wdyfl2015@yahoo.com" TargetMode="External"/><Relationship Id="rId4" Type="http://schemas.openxmlformats.org/officeDocument/2006/relationships/hyperlink" Target="mailto:yosahughes65@gmail.com" TargetMode="External"/><Relationship Id="rId9" Type="http://schemas.openxmlformats.org/officeDocument/2006/relationships/hyperlink" Target="mailto:wdyfl2015@yahoo.co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wrexhamdsafc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an.williams@tnsfc.co.uk" TargetMode="External"/><Relationship Id="rId1" Type="http://schemas.openxmlformats.org/officeDocument/2006/relationships/hyperlink" Target="mailto:ruth.crump@aykroyds.co.uk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patrick.marshall2@btinternet.com" TargetMode="External"/><Relationship Id="rId1" Type="http://schemas.openxmlformats.org/officeDocument/2006/relationships/hyperlink" Target="mailto:brynlloydjones@btinternet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robbieutd69@hotmail.com" TargetMode="External"/><Relationship Id="rId3" Type="http://schemas.openxmlformats.org/officeDocument/2006/relationships/hyperlink" Target="mailto:chrisj.parry@outlook.co.uk" TargetMode="External"/><Relationship Id="rId7" Type="http://schemas.openxmlformats.org/officeDocument/2006/relationships/hyperlink" Target="mailto:smgriffiths9@gmail.com" TargetMode="External"/><Relationship Id="rId2" Type="http://schemas.openxmlformats.org/officeDocument/2006/relationships/hyperlink" Target="mailto:rhydymwynfc@gmail.com" TargetMode="External"/><Relationship Id="rId1" Type="http://schemas.openxmlformats.org/officeDocument/2006/relationships/hyperlink" Target="mailto:nuthall.family@btinternet.com" TargetMode="External"/><Relationship Id="rId6" Type="http://schemas.openxmlformats.org/officeDocument/2006/relationships/hyperlink" Target="mailto:huwjonescfc@yahoo.co.uk" TargetMode="External"/><Relationship Id="rId5" Type="http://schemas.openxmlformats.org/officeDocument/2006/relationships/hyperlink" Target="mailto:nigeroberts@tiscali.co.uk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morrisdean53@yahoo.co.uk" TargetMode="External"/><Relationship Id="rId9" Type="http://schemas.openxmlformats.org/officeDocument/2006/relationships/hyperlink" Target="mailto:smudgewales@hotmail.co.uk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dave.dickel49@gmail.com" TargetMode="External"/><Relationship Id="rId13" Type="http://schemas.openxmlformats.org/officeDocument/2006/relationships/hyperlink" Target="mailto:aaronmurphyjones@talktalk.net" TargetMode="External"/><Relationship Id="rId3" Type="http://schemas.openxmlformats.org/officeDocument/2006/relationships/hyperlink" Target="mailto:chirktownfc@gmail.com" TargetMode="External"/><Relationship Id="rId7" Type="http://schemas.openxmlformats.org/officeDocument/2006/relationships/hyperlink" Target="mailto:robmoore2406@hotmail.com" TargetMode="External"/><Relationship Id="rId12" Type="http://schemas.openxmlformats.org/officeDocument/2006/relationships/hyperlink" Target="mailto:contact@bellevue-fc.cymru" TargetMode="External"/><Relationship Id="rId2" Type="http://schemas.openxmlformats.org/officeDocument/2006/relationships/hyperlink" Target="mailto:bryanandsan@outlook.com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mailto:actonfc@gmail.com" TargetMode="External"/><Relationship Id="rId6" Type="http://schemas.openxmlformats.org/officeDocument/2006/relationships/hyperlink" Target="mailto:dennishogan62@gmail.com" TargetMode="External"/><Relationship Id="rId11" Type="http://schemas.openxmlformats.org/officeDocument/2006/relationships/hyperlink" Target="mailto:bneen@hotmail.co.uk" TargetMode="External"/><Relationship Id="rId5" Type="http://schemas.openxmlformats.org/officeDocument/2006/relationships/hyperlink" Target="mailto:andysimon123@hotmail.co.uk" TargetMode="External"/><Relationship Id="rId15" Type="http://schemas.openxmlformats.org/officeDocument/2006/relationships/hyperlink" Target="mailto:J.Bostock@cableservices.co.uk" TargetMode="External"/><Relationship Id="rId10" Type="http://schemas.openxmlformats.org/officeDocument/2006/relationships/hyperlink" Target="mailto:zoz_87@hotmail.com" TargetMode="External"/><Relationship Id="rId4" Type="http://schemas.openxmlformats.org/officeDocument/2006/relationships/hyperlink" Target="mailto:debiross9956@hotmail.com" TargetMode="External"/><Relationship Id="rId9" Type="http://schemas.openxmlformats.org/officeDocument/2006/relationships/hyperlink" Target="mailto:llion_drake@hotmail.co.uk" TargetMode="External"/><Relationship Id="rId14" Type="http://schemas.openxmlformats.org/officeDocument/2006/relationships/hyperlink" Target="mailto:clivedeesidefc@mail.co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rhydymwynfc@gmail.com" TargetMode="External"/><Relationship Id="rId3" Type="http://schemas.openxmlformats.org/officeDocument/2006/relationships/hyperlink" Target="mailto:footiecookie@gmail.com" TargetMode="External"/><Relationship Id="rId7" Type="http://schemas.openxmlformats.org/officeDocument/2006/relationships/hyperlink" Target="mailto:nicvalentine80@gmail.com" TargetMode="External"/><Relationship Id="rId2" Type="http://schemas.openxmlformats.org/officeDocument/2006/relationships/hyperlink" Target="mailto:jonathan-buchanan@sky.com" TargetMode="External"/><Relationship Id="rId1" Type="http://schemas.openxmlformats.org/officeDocument/2006/relationships/hyperlink" Target="mailto:neale.jackie@talktalk.net" TargetMode="External"/><Relationship Id="rId6" Type="http://schemas.openxmlformats.org/officeDocument/2006/relationships/hyperlink" Target="mailto:dawn-elliott-1@hotmail.co.uk" TargetMode="External"/><Relationship Id="rId5" Type="http://schemas.openxmlformats.org/officeDocument/2006/relationships/hyperlink" Target="mailto:Broughtonpark.secretary@gmail.com" TargetMode="External"/><Relationship Id="rId4" Type="http://schemas.openxmlformats.org/officeDocument/2006/relationships/hyperlink" Target="mailto:broughtonsupersaints.jfc@gmail.com" TargetMode="External"/><Relationship Id="rId9" Type="http://schemas.openxmlformats.org/officeDocument/2006/relationships/hyperlink" Target="mailto:coelpj@ao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janeclaybrook70@hotmail.co.uk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janeclaybrook70@hotmail.co.uk" TargetMode="External"/><Relationship Id="rId2" Type="http://schemas.openxmlformats.org/officeDocument/2006/relationships/hyperlink" Target="mailto:aznash23@aol.co.uk" TargetMode="External"/><Relationship Id="rId1" Type="http://schemas.openxmlformats.org/officeDocument/2006/relationships/hyperlink" Target="mailto:nuthall.family@btinternet.com" TargetMode="External"/><Relationship Id="rId4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jlrmufc@icloud.com" TargetMode="External"/><Relationship Id="rId3" Type="http://schemas.openxmlformats.org/officeDocument/2006/relationships/hyperlink" Target="mailto:gwennogibbard@gmail.com" TargetMode="External"/><Relationship Id="rId7" Type="http://schemas.openxmlformats.org/officeDocument/2006/relationships/hyperlink" Target="mailto:NFAgirls@outlook.com" TargetMode="External"/><Relationship Id="rId2" Type="http://schemas.openxmlformats.org/officeDocument/2006/relationships/hyperlink" Target="mailto:charlottewebb1994@gmail.com" TargetMode="External"/><Relationship Id="rId1" Type="http://schemas.openxmlformats.org/officeDocument/2006/relationships/hyperlink" Target="mailto:secretary@northopgirlsfc.co.uk" TargetMode="External"/><Relationship Id="rId6" Type="http://schemas.openxmlformats.org/officeDocument/2006/relationships/hyperlink" Target="mailto:marifwyn@hotmail.co.uk" TargetMode="External"/><Relationship Id="rId5" Type="http://schemas.openxmlformats.org/officeDocument/2006/relationships/hyperlink" Target="mailto:ericabjones@icloud.com" TargetMode="External"/><Relationship Id="rId4" Type="http://schemas.openxmlformats.org/officeDocument/2006/relationships/hyperlink" Target="mailto:n.ellis78@btinternet.com" TargetMode="External"/><Relationship Id="rId9" Type="http://schemas.openxmlformats.org/officeDocument/2006/relationships/hyperlink" Target="mailto:gemma.owen@wrexhamafc.wst.org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FA431-DA11-4B6B-BD6E-15B131B99F0F}">
  <dimension ref="A1:F58"/>
  <sheetViews>
    <sheetView tabSelected="1" workbookViewId="0">
      <pane ySplit="1" topLeftCell="A2" activePane="bottomLeft" state="frozen"/>
      <selection pane="bottomLeft" activeCell="B16" sqref="B16"/>
    </sheetView>
  </sheetViews>
  <sheetFormatPr defaultRowHeight="15" x14ac:dyDescent="0.25"/>
  <cols>
    <col min="1" max="1" width="36.85546875" style="41" customWidth="1"/>
    <col min="2" max="2" width="65.7109375" style="41" customWidth="1"/>
    <col min="3" max="3" width="16.7109375" style="41" customWidth="1"/>
    <col min="4" max="4" width="34" style="41" customWidth="1"/>
    <col min="5" max="5" width="24.140625" style="41" customWidth="1"/>
    <col min="6" max="6" width="8" style="41" customWidth="1"/>
    <col min="7" max="16384" width="9.140625" style="41"/>
  </cols>
  <sheetData>
    <row r="1" spans="1:6" s="7" customFormat="1" ht="27" x14ac:dyDescent="0.25">
      <c r="A1" s="8" t="s">
        <v>253</v>
      </c>
      <c r="B1" s="8" t="s">
        <v>254</v>
      </c>
      <c r="C1" s="8" t="s">
        <v>255</v>
      </c>
      <c r="D1" s="9" t="s">
        <v>256</v>
      </c>
    </row>
    <row r="2" spans="1:6" ht="15" customHeight="1" x14ac:dyDescent="0.25">
      <c r="A2" s="18" t="s">
        <v>257</v>
      </c>
      <c r="B2" s="18" t="s">
        <v>258</v>
      </c>
      <c r="C2" s="19" t="s">
        <v>259</v>
      </c>
      <c r="D2" s="18" t="s">
        <v>260</v>
      </c>
      <c r="F2" s="43"/>
    </row>
    <row r="3" spans="1:6" ht="15" customHeight="1" x14ac:dyDescent="0.25">
      <c r="A3" s="18" t="s">
        <v>261</v>
      </c>
      <c r="B3" s="18" t="s">
        <v>262</v>
      </c>
      <c r="C3" s="19" t="s">
        <v>263</v>
      </c>
      <c r="D3" s="18" t="s">
        <v>264</v>
      </c>
      <c r="F3" s="43"/>
    </row>
    <row r="4" spans="1:6" ht="15" customHeight="1" x14ac:dyDescent="0.25">
      <c r="A4" s="18" t="s">
        <v>265</v>
      </c>
      <c r="B4" s="18" t="s">
        <v>266</v>
      </c>
      <c r="C4" s="19" t="s">
        <v>267</v>
      </c>
      <c r="D4" s="18" t="s">
        <v>268</v>
      </c>
      <c r="F4" s="43"/>
    </row>
    <row r="5" spans="1:6" ht="15" customHeight="1" x14ac:dyDescent="0.25">
      <c r="A5" s="18" t="s">
        <v>269</v>
      </c>
      <c r="B5" s="18" t="s">
        <v>270</v>
      </c>
      <c r="C5" s="19" t="s">
        <v>271</v>
      </c>
      <c r="D5" s="18" t="s">
        <v>272</v>
      </c>
      <c r="F5" s="43"/>
    </row>
    <row r="6" spans="1:6" ht="15" customHeight="1" x14ac:dyDescent="0.25">
      <c r="A6" s="18" t="s">
        <v>273</v>
      </c>
      <c r="B6" s="18" t="s">
        <v>274</v>
      </c>
      <c r="C6" s="19">
        <v>7850324348</v>
      </c>
      <c r="D6" s="18" t="s">
        <v>118</v>
      </c>
      <c r="F6" s="43"/>
    </row>
    <row r="7" spans="1:6" ht="15" customHeight="1" x14ac:dyDescent="0.25">
      <c r="A7" s="18" t="s">
        <v>275</v>
      </c>
      <c r="B7" s="18" t="s">
        <v>276</v>
      </c>
      <c r="C7" s="19" t="s">
        <v>277</v>
      </c>
      <c r="D7" s="18" t="s">
        <v>278</v>
      </c>
      <c r="F7" s="43"/>
    </row>
    <row r="8" spans="1:6" ht="15" customHeight="1" x14ac:dyDescent="0.25">
      <c r="A8" s="18" t="s">
        <v>503</v>
      </c>
      <c r="B8" s="18" t="s">
        <v>279</v>
      </c>
      <c r="C8" s="19" t="s">
        <v>280</v>
      </c>
      <c r="D8" s="18" t="s">
        <v>281</v>
      </c>
      <c r="F8" s="43"/>
    </row>
    <row r="9" spans="1:6" ht="15" customHeight="1" x14ac:dyDescent="0.25">
      <c r="A9" s="18" t="s">
        <v>710</v>
      </c>
      <c r="B9" s="18" t="s">
        <v>279</v>
      </c>
      <c r="C9" s="19" t="s">
        <v>280</v>
      </c>
      <c r="D9" s="18" t="s">
        <v>281</v>
      </c>
      <c r="F9" s="43"/>
    </row>
    <row r="10" spans="1:6" ht="15" customHeight="1" x14ac:dyDescent="0.25">
      <c r="A10" s="18" t="s">
        <v>282</v>
      </c>
      <c r="B10" s="18" t="s">
        <v>283</v>
      </c>
      <c r="C10" s="19" t="s">
        <v>284</v>
      </c>
      <c r="D10" s="18" t="s">
        <v>285</v>
      </c>
      <c r="F10" s="43"/>
    </row>
    <row r="11" spans="1:6" ht="15" customHeight="1" x14ac:dyDescent="0.25">
      <c r="A11" s="18" t="s">
        <v>286</v>
      </c>
      <c r="B11" s="18" t="s">
        <v>287</v>
      </c>
      <c r="C11" s="19" t="s">
        <v>288</v>
      </c>
      <c r="D11" s="18" t="s">
        <v>289</v>
      </c>
      <c r="F11" s="43"/>
    </row>
    <row r="12" spans="1:6" ht="15" customHeight="1" x14ac:dyDescent="0.25">
      <c r="C12" s="43"/>
      <c r="D12" s="42"/>
      <c r="F12" s="43"/>
    </row>
    <row r="13" spans="1:6" ht="15" customHeight="1" x14ac:dyDescent="0.25">
      <c r="C13" s="43"/>
      <c r="D13" s="42"/>
      <c r="F13" s="43"/>
    </row>
    <row r="14" spans="1:6" ht="15" customHeight="1" x14ac:dyDescent="0.25">
      <c r="C14" s="43"/>
      <c r="D14" s="42"/>
      <c r="F14" s="43"/>
    </row>
    <row r="15" spans="1:6" ht="15" customHeight="1" x14ac:dyDescent="0.25">
      <c r="C15" s="43"/>
      <c r="D15" s="42"/>
      <c r="F15" s="43"/>
    </row>
    <row r="16" spans="1:6" ht="15" customHeight="1" x14ac:dyDescent="0.25">
      <c r="C16" s="43"/>
      <c r="D16" s="42"/>
      <c r="F16" s="43"/>
    </row>
    <row r="17" spans="3:6" ht="15" customHeight="1" x14ac:dyDescent="0.25">
      <c r="C17" s="43"/>
      <c r="D17" s="42"/>
      <c r="F17" s="43"/>
    </row>
    <row r="18" spans="3:6" ht="15" customHeight="1" x14ac:dyDescent="0.25">
      <c r="C18" s="43"/>
      <c r="D18" s="42"/>
      <c r="F18" s="43"/>
    </row>
    <row r="19" spans="3:6" ht="15" customHeight="1" x14ac:dyDescent="0.25">
      <c r="C19" s="43"/>
      <c r="D19" s="42"/>
      <c r="F19" s="43"/>
    </row>
    <row r="20" spans="3:6" ht="15" customHeight="1" x14ac:dyDescent="0.25">
      <c r="C20" s="43"/>
      <c r="D20" s="42"/>
      <c r="F20" s="43"/>
    </row>
    <row r="21" spans="3:6" ht="15" customHeight="1" x14ac:dyDescent="0.25">
      <c r="C21" s="43"/>
      <c r="D21" s="42"/>
      <c r="F21" s="43"/>
    </row>
    <row r="22" spans="3:6" ht="15" customHeight="1" x14ac:dyDescent="0.25">
      <c r="C22" s="43"/>
      <c r="D22" s="42"/>
      <c r="F22" s="43"/>
    </row>
    <row r="23" spans="3:6" ht="15" customHeight="1" x14ac:dyDescent="0.25">
      <c r="C23" s="43"/>
      <c r="D23" s="42"/>
      <c r="F23" s="43"/>
    </row>
    <row r="24" spans="3:6" ht="15" customHeight="1" x14ac:dyDescent="0.25">
      <c r="C24" s="43"/>
      <c r="D24" s="42"/>
      <c r="F24" s="43"/>
    </row>
    <row r="25" spans="3:6" ht="15" customHeight="1" x14ac:dyDescent="0.25">
      <c r="C25" s="43"/>
      <c r="D25" s="42"/>
      <c r="F25" s="43"/>
    </row>
    <row r="26" spans="3:6" ht="15" customHeight="1" x14ac:dyDescent="0.25">
      <c r="C26" s="43"/>
      <c r="D26" s="42"/>
      <c r="F26" s="43"/>
    </row>
    <row r="27" spans="3:6" ht="15" customHeight="1" x14ac:dyDescent="0.25">
      <c r="C27" s="43"/>
      <c r="D27" s="42"/>
      <c r="F27" s="43"/>
    </row>
    <row r="28" spans="3:6" ht="15" customHeight="1" x14ac:dyDescent="0.25">
      <c r="C28" s="43"/>
      <c r="D28" s="42"/>
      <c r="F28" s="43"/>
    </row>
    <row r="29" spans="3:6" ht="15" customHeight="1" x14ac:dyDescent="0.25">
      <c r="C29" s="43"/>
      <c r="D29" s="42"/>
      <c r="F29" s="43"/>
    </row>
    <row r="30" spans="3:6" ht="15" customHeight="1" x14ac:dyDescent="0.25">
      <c r="C30" s="43"/>
      <c r="D30" s="42"/>
      <c r="F30" s="43"/>
    </row>
    <row r="31" spans="3:6" ht="15" customHeight="1" x14ac:dyDescent="0.25">
      <c r="C31" s="43"/>
      <c r="D31" s="42"/>
      <c r="F31" s="43"/>
    </row>
    <row r="32" spans="3:6" ht="15" customHeight="1" x14ac:dyDescent="0.25">
      <c r="C32" s="43"/>
      <c r="D32" s="42"/>
      <c r="F32" s="43"/>
    </row>
    <row r="33" spans="3:6" ht="15" customHeight="1" x14ac:dyDescent="0.25">
      <c r="C33" s="43"/>
      <c r="D33" s="42"/>
      <c r="F33" s="43"/>
    </row>
    <row r="34" spans="3:6" ht="15" customHeight="1" x14ac:dyDescent="0.25">
      <c r="C34" s="43"/>
      <c r="D34" s="42"/>
      <c r="F34" s="43"/>
    </row>
    <row r="35" spans="3:6" ht="15" customHeight="1" x14ac:dyDescent="0.25">
      <c r="C35" s="43"/>
      <c r="D35" s="42"/>
      <c r="F35" s="43"/>
    </row>
    <row r="36" spans="3:6" ht="15" customHeight="1" x14ac:dyDescent="0.25">
      <c r="C36" s="43"/>
      <c r="D36" s="42"/>
      <c r="F36" s="43"/>
    </row>
    <row r="37" spans="3:6" ht="15" customHeight="1" x14ac:dyDescent="0.25">
      <c r="C37" s="43"/>
      <c r="D37" s="42"/>
      <c r="F37" s="43"/>
    </row>
    <row r="38" spans="3:6" ht="15" customHeight="1" x14ac:dyDescent="0.25">
      <c r="C38" s="43"/>
      <c r="D38" s="42"/>
      <c r="F38" s="43"/>
    </row>
    <row r="39" spans="3:6" ht="15" customHeight="1" x14ac:dyDescent="0.25">
      <c r="C39" s="43"/>
      <c r="D39" s="42"/>
      <c r="F39" s="43"/>
    </row>
    <row r="40" spans="3:6" ht="15" customHeight="1" x14ac:dyDescent="0.25">
      <c r="C40" s="43"/>
      <c r="D40" s="42"/>
      <c r="F40" s="43"/>
    </row>
    <row r="41" spans="3:6" ht="15" customHeight="1" x14ac:dyDescent="0.25">
      <c r="C41" s="43"/>
      <c r="D41" s="42"/>
      <c r="F41" s="43"/>
    </row>
    <row r="42" spans="3:6" ht="15" customHeight="1" x14ac:dyDescent="0.25">
      <c r="C42" s="43"/>
      <c r="D42" s="42"/>
      <c r="F42" s="43"/>
    </row>
    <row r="43" spans="3:6" ht="15" customHeight="1" x14ac:dyDescent="0.25">
      <c r="C43" s="43"/>
      <c r="D43" s="42"/>
      <c r="F43" s="43"/>
    </row>
    <row r="44" spans="3:6" ht="15" customHeight="1" x14ac:dyDescent="0.25">
      <c r="C44" s="43"/>
      <c r="D44" s="42"/>
      <c r="F44" s="43"/>
    </row>
    <row r="45" spans="3:6" ht="15" customHeight="1" x14ac:dyDescent="0.25">
      <c r="C45" s="43"/>
      <c r="D45" s="42"/>
      <c r="F45" s="43"/>
    </row>
    <row r="46" spans="3:6" ht="15" customHeight="1" x14ac:dyDescent="0.25">
      <c r="C46" s="43"/>
      <c r="D46" s="42"/>
      <c r="F46" s="43"/>
    </row>
    <row r="47" spans="3:6" ht="15" customHeight="1" x14ac:dyDescent="0.25">
      <c r="C47" s="43"/>
      <c r="D47" s="42"/>
      <c r="F47" s="43"/>
    </row>
    <row r="48" spans="3:6" ht="15" customHeight="1" x14ac:dyDescent="0.25">
      <c r="C48" s="43"/>
      <c r="D48" s="42"/>
      <c r="F48" s="43"/>
    </row>
    <row r="49" spans="3:6" ht="15" customHeight="1" x14ac:dyDescent="0.25">
      <c r="C49" s="43"/>
      <c r="D49" s="42"/>
      <c r="F49" s="43"/>
    </row>
    <row r="50" spans="3:6" ht="15" customHeight="1" x14ac:dyDescent="0.25">
      <c r="C50" s="43"/>
      <c r="D50" s="42"/>
      <c r="F50" s="43"/>
    </row>
    <row r="51" spans="3:6" ht="15" customHeight="1" x14ac:dyDescent="0.25">
      <c r="C51" s="43"/>
      <c r="D51" s="42"/>
      <c r="F51" s="43"/>
    </row>
    <row r="52" spans="3:6" ht="15" customHeight="1" x14ac:dyDescent="0.25">
      <c r="C52" s="43"/>
      <c r="D52" s="42"/>
      <c r="F52" s="43"/>
    </row>
    <row r="53" spans="3:6" ht="15" customHeight="1" x14ac:dyDescent="0.25">
      <c r="C53" s="43"/>
      <c r="D53" s="42"/>
      <c r="F53" s="43"/>
    </row>
    <row r="54" spans="3:6" ht="15" customHeight="1" x14ac:dyDescent="0.25">
      <c r="C54" s="43"/>
      <c r="D54" s="42"/>
      <c r="E54" s="43"/>
      <c r="F54" s="43"/>
    </row>
    <row r="55" spans="3:6" ht="15" customHeight="1" x14ac:dyDescent="0.25">
      <c r="C55" s="43"/>
      <c r="D55" s="42"/>
      <c r="F55" s="43"/>
    </row>
    <row r="56" spans="3:6" ht="15" customHeight="1" x14ac:dyDescent="0.25">
      <c r="C56" s="43"/>
      <c r="D56" s="42"/>
      <c r="F56" s="43"/>
    </row>
    <row r="57" spans="3:6" ht="15" customHeight="1" x14ac:dyDescent="0.25">
      <c r="C57" s="43"/>
      <c r="D57" s="42"/>
      <c r="F57" s="43"/>
    </row>
    <row r="58" spans="3:6" ht="15" customHeight="1" x14ac:dyDescent="0.25">
      <c r="C58" s="43"/>
      <c r="D58" s="42"/>
      <c r="F58" s="43"/>
    </row>
  </sheetData>
  <hyperlinks>
    <hyperlink ref="D2" r:id="rId1" xr:uid="{9D1C6B55-1349-45BD-AA4C-D4F48F76B173}"/>
    <hyperlink ref="D3" r:id="rId2" xr:uid="{ED534ECC-CF32-474E-8AFC-B3777901AAFD}"/>
    <hyperlink ref="D6" r:id="rId3" xr:uid="{677CC391-1296-448F-81FC-58A252D6453B}"/>
    <hyperlink ref="D7" r:id="rId4" xr:uid="{5FD8C38A-18D7-45C9-B7F1-FA7D82F613FC}"/>
    <hyperlink ref="D9" r:id="rId5" xr:uid="{BDC75532-D43E-42CB-8C27-10ECECAEBCA4}"/>
    <hyperlink ref="D10" r:id="rId6" xr:uid="{CC5181EF-BCAD-4C25-B809-C06EB030C1A7}"/>
    <hyperlink ref="D11" r:id="rId7" xr:uid="{D4A31B51-FB09-4C62-8013-555014054F54}"/>
    <hyperlink ref="D4" r:id="rId8" xr:uid="{B281B041-82A1-4A55-8E35-5D2F67961738}"/>
    <hyperlink ref="D8" r:id="rId9" xr:uid="{C2AFA770-6A59-475C-B640-6AC90DF3865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28D0C-2BA4-4FFF-9353-A46AAB0F5414}">
  <dimension ref="A1:I20"/>
  <sheetViews>
    <sheetView workbookViewId="0">
      <pane ySplit="2" topLeftCell="A3" activePane="bottomLeft" state="frozen"/>
      <selection pane="bottomLeft" activeCell="B11" sqref="B11"/>
    </sheetView>
  </sheetViews>
  <sheetFormatPr defaultRowHeight="15" x14ac:dyDescent="0.25"/>
  <cols>
    <col min="1" max="1" width="30.85546875" style="53" customWidth="1"/>
    <col min="2" max="2" width="20.28515625" style="53" customWidth="1"/>
    <col min="3" max="3" width="8.7109375" style="53" bestFit="1" customWidth="1"/>
    <col min="4" max="4" width="12.5703125" style="54" bestFit="1" customWidth="1"/>
    <col min="5" max="5" width="15" style="54" customWidth="1"/>
    <col min="6" max="6" width="46" style="53" customWidth="1"/>
    <col min="7" max="7" width="16.7109375" style="53" customWidth="1"/>
    <col min="8" max="8" width="13.7109375" style="53" customWidth="1"/>
    <col min="9" max="16384" width="9.140625" style="53"/>
  </cols>
  <sheetData>
    <row r="1" spans="1:8" s="7" customFormat="1" ht="27" x14ac:dyDescent="0.25">
      <c r="A1" s="8" t="s">
        <v>86</v>
      </c>
      <c r="B1" s="8" t="s">
        <v>87</v>
      </c>
      <c r="C1" s="8" t="s">
        <v>88</v>
      </c>
      <c r="D1" s="9" t="s">
        <v>89</v>
      </c>
      <c r="E1" s="10" t="s">
        <v>90</v>
      </c>
      <c r="F1" s="8" t="s">
        <v>91</v>
      </c>
      <c r="G1" s="8" t="s">
        <v>214</v>
      </c>
      <c r="H1" s="8" t="s">
        <v>654</v>
      </c>
    </row>
    <row r="2" spans="1:8" s="7" customFormat="1" ht="13.5" x14ac:dyDescent="0.25">
      <c r="A2" s="1" t="s">
        <v>619</v>
      </c>
      <c r="B2" s="1" t="s">
        <v>620</v>
      </c>
      <c r="C2" s="1"/>
      <c r="D2" s="1"/>
      <c r="E2" s="23" t="s">
        <v>225</v>
      </c>
      <c r="F2" s="1" t="s">
        <v>318</v>
      </c>
      <c r="G2" s="1" t="s">
        <v>324</v>
      </c>
      <c r="H2" s="1" t="s">
        <v>254</v>
      </c>
    </row>
    <row r="3" spans="1:8" x14ac:dyDescent="0.25">
      <c r="A3" s="1" t="s">
        <v>622</v>
      </c>
      <c r="B3" s="1" t="s">
        <v>623</v>
      </c>
      <c r="C3" s="1"/>
      <c r="D3" s="1"/>
      <c r="E3" s="23" t="s">
        <v>390</v>
      </c>
      <c r="F3" s="1" t="s">
        <v>391</v>
      </c>
      <c r="G3" s="1" t="s">
        <v>324</v>
      </c>
      <c r="H3" s="1" t="s">
        <v>621</v>
      </c>
    </row>
    <row r="4" spans="1:8" x14ac:dyDescent="0.25">
      <c r="A4" s="1" t="s">
        <v>624</v>
      </c>
      <c r="B4" s="1" t="s">
        <v>466</v>
      </c>
      <c r="C4" s="1"/>
      <c r="D4" s="1"/>
      <c r="E4" s="23" t="s">
        <v>386</v>
      </c>
      <c r="F4" s="1" t="s">
        <v>467</v>
      </c>
      <c r="G4" s="1" t="s">
        <v>324</v>
      </c>
      <c r="H4" s="1" t="s">
        <v>254</v>
      </c>
    </row>
    <row r="5" spans="1:8" x14ac:dyDescent="0.25">
      <c r="A5" s="1" t="s">
        <v>625</v>
      </c>
      <c r="B5" s="1" t="s">
        <v>626</v>
      </c>
      <c r="C5" s="1"/>
      <c r="D5" s="1"/>
      <c r="E5" s="23" t="s">
        <v>401</v>
      </c>
      <c r="F5" s="1" t="s">
        <v>627</v>
      </c>
      <c r="G5" s="1" t="s">
        <v>324</v>
      </c>
      <c r="H5" s="1" t="s">
        <v>621</v>
      </c>
    </row>
    <row r="6" spans="1:8" x14ac:dyDescent="0.25">
      <c r="A6" s="1" t="s">
        <v>387</v>
      </c>
      <c r="B6" s="1" t="s">
        <v>628</v>
      </c>
      <c r="C6" s="1"/>
      <c r="D6" s="1"/>
      <c r="E6" s="23" t="s">
        <v>388</v>
      </c>
      <c r="F6" s="1" t="s">
        <v>389</v>
      </c>
      <c r="G6" s="1" t="s">
        <v>324</v>
      </c>
      <c r="H6" s="1" t="s">
        <v>254</v>
      </c>
    </row>
    <row r="7" spans="1:8" x14ac:dyDescent="0.25">
      <c r="A7" s="1" t="s">
        <v>60</v>
      </c>
      <c r="B7" s="1" t="s">
        <v>629</v>
      </c>
      <c r="C7" s="1"/>
      <c r="D7" s="1"/>
      <c r="E7" s="23" t="s">
        <v>395</v>
      </c>
      <c r="F7" s="1" t="s">
        <v>630</v>
      </c>
      <c r="G7" s="1" t="s">
        <v>324</v>
      </c>
      <c r="H7" s="1" t="s">
        <v>621</v>
      </c>
    </row>
    <row r="8" spans="1:8" x14ac:dyDescent="0.25">
      <c r="A8" s="1" t="s">
        <v>29</v>
      </c>
      <c r="B8" s="1" t="s">
        <v>631</v>
      </c>
      <c r="C8" s="1"/>
      <c r="D8" s="1"/>
      <c r="E8" s="23" t="s">
        <v>655</v>
      </c>
      <c r="F8" s="1" t="s">
        <v>633</v>
      </c>
      <c r="G8" s="1" t="s">
        <v>324</v>
      </c>
      <c r="H8" s="1" t="s">
        <v>632</v>
      </c>
    </row>
    <row r="9" spans="1:8" x14ac:dyDescent="0.25">
      <c r="A9" s="1" t="s">
        <v>634</v>
      </c>
      <c r="B9" s="1" t="s">
        <v>164</v>
      </c>
      <c r="C9" s="1"/>
      <c r="D9" s="1" t="s">
        <v>166</v>
      </c>
      <c r="E9" s="15"/>
      <c r="F9" s="1" t="s">
        <v>167</v>
      </c>
      <c r="G9" s="1" t="s">
        <v>324</v>
      </c>
      <c r="H9" s="1" t="s">
        <v>254</v>
      </c>
    </row>
    <row r="10" spans="1:8" x14ac:dyDescent="0.25">
      <c r="A10" s="1" t="s">
        <v>635</v>
      </c>
      <c r="B10" s="1" t="s">
        <v>636</v>
      </c>
      <c r="C10" s="1"/>
      <c r="D10" s="1"/>
      <c r="E10" s="23" t="s">
        <v>402</v>
      </c>
      <c r="F10" s="1" t="s">
        <v>403</v>
      </c>
      <c r="G10" s="1" t="s">
        <v>324</v>
      </c>
      <c r="H10" s="1" t="s">
        <v>254</v>
      </c>
    </row>
    <row r="11" spans="1:8" x14ac:dyDescent="0.25">
      <c r="A11" s="1" t="s">
        <v>637</v>
      </c>
      <c r="B11" s="1" t="s">
        <v>180</v>
      </c>
      <c r="C11" s="1"/>
      <c r="D11" s="1" t="s">
        <v>182</v>
      </c>
      <c r="E11" s="15"/>
      <c r="F11" s="1" t="s">
        <v>183</v>
      </c>
      <c r="G11" s="1" t="s">
        <v>324</v>
      </c>
      <c r="H11" s="1" t="s">
        <v>254</v>
      </c>
    </row>
    <row r="12" spans="1:8" x14ac:dyDescent="0.25">
      <c r="A12" s="1" t="s">
        <v>638</v>
      </c>
      <c r="B12" s="1" t="s">
        <v>639</v>
      </c>
      <c r="C12" s="1"/>
      <c r="D12" s="1"/>
      <c r="E12" s="23" t="s">
        <v>191</v>
      </c>
      <c r="F12" s="1" t="s">
        <v>192</v>
      </c>
      <c r="G12" s="1" t="s">
        <v>324</v>
      </c>
      <c r="H12" s="1" t="s">
        <v>254</v>
      </c>
    </row>
    <row r="13" spans="1:8" x14ac:dyDescent="0.25">
      <c r="A13" s="1" t="s">
        <v>640</v>
      </c>
      <c r="B13" s="1" t="s">
        <v>641</v>
      </c>
      <c r="C13" s="1"/>
      <c r="D13" s="1"/>
      <c r="E13" s="23" t="s">
        <v>656</v>
      </c>
      <c r="F13" s="1" t="s">
        <v>642</v>
      </c>
      <c r="G13" s="1" t="s">
        <v>324</v>
      </c>
      <c r="H13" s="1" t="s">
        <v>254</v>
      </c>
    </row>
    <row r="14" spans="1:8" x14ac:dyDescent="0.25">
      <c r="A14" s="1" t="s">
        <v>643</v>
      </c>
      <c r="B14" s="1" t="s">
        <v>644</v>
      </c>
      <c r="C14" s="1"/>
      <c r="D14" s="1"/>
      <c r="E14" s="23" t="s">
        <v>396</v>
      </c>
      <c r="F14" s="1" t="s">
        <v>645</v>
      </c>
      <c r="G14" s="1" t="s">
        <v>324</v>
      </c>
      <c r="H14" s="1" t="s">
        <v>621</v>
      </c>
    </row>
    <row r="15" spans="1:8" x14ac:dyDescent="0.25">
      <c r="A15" s="1" t="s">
        <v>646</v>
      </c>
      <c r="B15" s="1" t="s">
        <v>647</v>
      </c>
      <c r="C15" s="1"/>
      <c r="D15" s="1"/>
      <c r="E15" s="23" t="s">
        <v>657</v>
      </c>
      <c r="F15" s="1" t="s">
        <v>648</v>
      </c>
      <c r="G15" s="1" t="s">
        <v>324</v>
      </c>
      <c r="H15" s="1" t="s">
        <v>621</v>
      </c>
    </row>
    <row r="16" spans="1:8" x14ac:dyDescent="0.25">
      <c r="A16" s="1" t="s">
        <v>392</v>
      </c>
      <c r="B16" s="1" t="s">
        <v>649</v>
      </c>
      <c r="C16" s="1"/>
      <c r="D16" s="1"/>
      <c r="E16" s="23" t="s">
        <v>393</v>
      </c>
      <c r="F16" s="1" t="s">
        <v>394</v>
      </c>
      <c r="G16" s="1" t="s">
        <v>324</v>
      </c>
      <c r="H16" s="1" t="s">
        <v>621</v>
      </c>
    </row>
    <row r="17" spans="1:9" x14ac:dyDescent="0.25">
      <c r="A17" s="1" t="s">
        <v>650</v>
      </c>
      <c r="B17" s="1" t="s">
        <v>651</v>
      </c>
      <c r="C17" s="1"/>
      <c r="D17" s="1"/>
      <c r="E17" s="23" t="s">
        <v>397</v>
      </c>
      <c r="F17" s="1" t="s">
        <v>398</v>
      </c>
      <c r="G17" s="1" t="s">
        <v>324</v>
      </c>
      <c r="H17" s="1" t="s">
        <v>621</v>
      </c>
    </row>
    <row r="18" spans="1:9" x14ac:dyDescent="0.25">
      <c r="A18" s="1" t="s">
        <v>652</v>
      </c>
      <c r="B18" s="1" t="s">
        <v>653</v>
      </c>
      <c r="C18" s="1"/>
      <c r="D18" s="1"/>
      <c r="E18" s="23" t="s">
        <v>399</v>
      </c>
      <c r="F18" s="1" t="s">
        <v>400</v>
      </c>
      <c r="G18" s="1" t="s">
        <v>324</v>
      </c>
      <c r="H18" s="1" t="s">
        <v>254</v>
      </c>
    </row>
    <row r="19" spans="1:9" x14ac:dyDescent="0.25">
      <c r="D19" s="53"/>
      <c r="E19" s="64"/>
      <c r="F19" s="65"/>
      <c r="G19" s="65"/>
      <c r="I19" s="66"/>
    </row>
    <row r="20" spans="1:9" x14ac:dyDescent="0.25">
      <c r="D20" s="67"/>
      <c r="F20" s="67"/>
      <c r="H20" s="68"/>
    </row>
  </sheetData>
  <sortState xmlns:xlrd2="http://schemas.microsoft.com/office/spreadsheetml/2017/richdata2" ref="A3:A13">
    <sortCondition ref="A3:A13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3DCB0-85BA-4D37-9C3A-4D07415E7BBC}">
  <dimension ref="A1:H2"/>
  <sheetViews>
    <sheetView workbookViewId="0">
      <selection activeCell="H18" sqref="H18"/>
    </sheetView>
  </sheetViews>
  <sheetFormatPr defaultRowHeight="15" x14ac:dyDescent="0.25"/>
  <cols>
    <col min="1" max="1" width="22.42578125" bestFit="1" customWidth="1"/>
    <col min="2" max="2" width="17.7109375" bestFit="1" customWidth="1"/>
    <col min="3" max="3" width="33" customWidth="1"/>
    <col min="4" max="4" width="8.7109375" bestFit="1" customWidth="1"/>
    <col min="5" max="5" width="13.5703125" customWidth="1"/>
    <col min="6" max="6" width="26.85546875" bestFit="1" customWidth="1"/>
    <col min="7" max="7" width="14.5703125" bestFit="1" customWidth="1"/>
  </cols>
  <sheetData>
    <row r="1" spans="1:8" s="7" customFormat="1" ht="13.5" x14ac:dyDescent="0.25">
      <c r="A1" s="8" t="s">
        <v>86</v>
      </c>
      <c r="B1" s="8" t="s">
        <v>87</v>
      </c>
      <c r="C1" s="8" t="s">
        <v>88</v>
      </c>
      <c r="D1" s="9" t="s">
        <v>89</v>
      </c>
      <c r="E1" s="10" t="s">
        <v>90</v>
      </c>
      <c r="F1" s="8" t="s">
        <v>91</v>
      </c>
      <c r="G1" s="8" t="s">
        <v>214</v>
      </c>
    </row>
    <row r="2" spans="1:8" x14ac:dyDescent="0.25">
      <c r="A2" s="33" t="s">
        <v>320</v>
      </c>
      <c r="B2" s="33" t="s">
        <v>326</v>
      </c>
      <c r="C2" s="33" t="s">
        <v>325</v>
      </c>
      <c r="D2" s="33"/>
      <c r="E2" s="33" t="s">
        <v>321</v>
      </c>
      <c r="F2" s="33" t="s">
        <v>322</v>
      </c>
      <c r="G2" s="33" t="s">
        <v>324</v>
      </c>
      <c r="H2" s="48" t="s">
        <v>323</v>
      </c>
    </row>
  </sheetData>
  <hyperlinks>
    <hyperlink ref="F2" r:id="rId1" xr:uid="{DCCC5490-A07E-4698-9745-D995EC6A92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08E1F-1DD5-417C-A4EA-AD6A7BC1C99F}">
  <dimension ref="A1:G9"/>
  <sheetViews>
    <sheetView workbookViewId="0">
      <selection sqref="A1:XFD1"/>
    </sheetView>
  </sheetViews>
  <sheetFormatPr defaultRowHeight="15" x14ac:dyDescent="0.25"/>
  <cols>
    <col min="1" max="1" width="23.5703125" bestFit="1" customWidth="1"/>
    <col min="2" max="2" width="19.7109375" bestFit="1" customWidth="1"/>
    <col min="3" max="3" width="41.140625" customWidth="1"/>
    <col min="5" max="5" width="15.85546875" customWidth="1"/>
    <col min="6" max="6" width="37.28515625" customWidth="1"/>
    <col min="7" max="7" width="14.5703125" bestFit="1" customWidth="1"/>
  </cols>
  <sheetData>
    <row r="1" spans="1:7" s="7" customFormat="1" ht="27" x14ac:dyDescent="0.25">
      <c r="A1" s="8" t="s">
        <v>86</v>
      </c>
      <c r="B1" s="8" t="s">
        <v>87</v>
      </c>
      <c r="C1" s="8" t="s">
        <v>88</v>
      </c>
      <c r="D1" s="9" t="s">
        <v>89</v>
      </c>
      <c r="E1" s="10" t="s">
        <v>90</v>
      </c>
      <c r="F1" s="8" t="s">
        <v>91</v>
      </c>
      <c r="G1" s="10" t="s">
        <v>214</v>
      </c>
    </row>
    <row r="2" spans="1:7" x14ac:dyDescent="0.25">
      <c r="A2" s="33" t="s">
        <v>1</v>
      </c>
      <c r="B2" s="1" t="s">
        <v>329</v>
      </c>
      <c r="C2" s="1" t="s">
        <v>328</v>
      </c>
      <c r="D2" s="15"/>
      <c r="E2" s="19" t="s">
        <v>319</v>
      </c>
      <c r="F2" s="2" t="s">
        <v>248</v>
      </c>
      <c r="G2" s="35" t="s">
        <v>83</v>
      </c>
    </row>
    <row r="3" spans="1:7" x14ac:dyDescent="0.25">
      <c r="A3" s="33" t="s">
        <v>2</v>
      </c>
      <c r="B3" s="1" t="s">
        <v>600</v>
      </c>
      <c r="C3" s="1" t="s">
        <v>601</v>
      </c>
      <c r="D3" s="15"/>
      <c r="E3" s="19" t="s">
        <v>598</v>
      </c>
      <c r="F3" s="2" t="s">
        <v>599</v>
      </c>
      <c r="G3" s="35" t="s">
        <v>83</v>
      </c>
    </row>
    <row r="4" spans="1:7" x14ac:dyDescent="0.25">
      <c r="A4" s="33" t="s">
        <v>4</v>
      </c>
      <c r="B4" s="33" t="s">
        <v>250</v>
      </c>
      <c r="C4" s="34"/>
      <c r="D4" s="34"/>
      <c r="E4" s="59"/>
      <c r="F4" s="2" t="s">
        <v>249</v>
      </c>
      <c r="G4" s="35" t="s">
        <v>83</v>
      </c>
    </row>
    <row r="5" spans="1:7" x14ac:dyDescent="0.25">
      <c r="A5" s="33" t="s">
        <v>3</v>
      </c>
      <c r="B5" s="33" t="s">
        <v>658</v>
      </c>
      <c r="C5" s="1"/>
      <c r="D5" s="15"/>
      <c r="E5" s="19"/>
      <c r="F5" s="2" t="s">
        <v>659</v>
      </c>
      <c r="G5" s="35" t="s">
        <v>83</v>
      </c>
    </row>
    <row r="6" spans="1:7" x14ac:dyDescent="0.25">
      <c r="A6" s="33" t="s">
        <v>0</v>
      </c>
      <c r="B6" s="33" t="s">
        <v>604</v>
      </c>
      <c r="C6" s="1" t="s">
        <v>605</v>
      </c>
      <c r="D6" s="15"/>
      <c r="E6" s="19" t="s">
        <v>602</v>
      </c>
      <c r="F6" s="2" t="s">
        <v>603</v>
      </c>
      <c r="G6" s="35" t="s">
        <v>83</v>
      </c>
    </row>
    <row r="9" spans="1:7" x14ac:dyDescent="0.25">
      <c r="C9" s="39"/>
    </row>
  </sheetData>
  <hyperlinks>
    <hyperlink ref="F2" r:id="rId1" xr:uid="{EA82624B-DB67-437E-8AA7-7F1A2388780D}"/>
    <hyperlink ref="F6" r:id="rId2" xr:uid="{C37F56EE-2E36-4AA0-A54F-8F46F7EB77AB}"/>
  </hyperlinks>
  <pageMargins left="0.7" right="0.7" top="0.75" bottom="0.75" header="0.3" footer="0.3"/>
  <pageSetup paperSize="9" orientation="portrait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C9C21-E169-4BEB-80B6-099726CAA1D2}">
  <dimension ref="A1:G6"/>
  <sheetViews>
    <sheetView workbookViewId="0">
      <selection activeCell="C14" sqref="C14"/>
    </sheetView>
  </sheetViews>
  <sheetFormatPr defaultRowHeight="15" x14ac:dyDescent="0.25"/>
  <cols>
    <col min="1" max="1" width="14.140625" bestFit="1" customWidth="1"/>
    <col min="2" max="2" width="18.42578125" customWidth="1"/>
    <col min="3" max="3" width="41.42578125" bestFit="1" customWidth="1"/>
    <col min="4" max="4" width="14" customWidth="1"/>
    <col min="5" max="5" width="14.7109375" customWidth="1"/>
    <col min="6" max="6" width="33.85546875" customWidth="1"/>
  </cols>
  <sheetData>
    <row r="1" spans="1:7" s="7" customFormat="1" ht="27" x14ac:dyDescent="0.25">
      <c r="A1" s="8" t="s">
        <v>86</v>
      </c>
      <c r="B1" s="8" t="s">
        <v>87</v>
      </c>
      <c r="C1" s="8" t="s">
        <v>88</v>
      </c>
      <c r="D1" s="9" t="s">
        <v>89</v>
      </c>
      <c r="E1" s="10" t="s">
        <v>90</v>
      </c>
      <c r="F1" s="8" t="s">
        <v>91</v>
      </c>
      <c r="G1" s="8" t="s">
        <v>214</v>
      </c>
    </row>
    <row r="2" spans="1:7" x14ac:dyDescent="0.25">
      <c r="A2" s="33" t="s">
        <v>85</v>
      </c>
      <c r="B2" s="33" t="s">
        <v>252</v>
      </c>
      <c r="C2" s="34"/>
      <c r="D2" s="34"/>
      <c r="E2" s="34"/>
      <c r="F2" s="21" t="s">
        <v>251</v>
      </c>
      <c r="G2" s="35" t="s">
        <v>83</v>
      </c>
    </row>
    <row r="3" spans="1:7" s="7" customFormat="1" ht="13.5" x14ac:dyDescent="0.25">
      <c r="A3" s="1" t="s">
        <v>52</v>
      </c>
      <c r="B3" s="17" t="s">
        <v>114</v>
      </c>
      <c r="C3" s="18" t="s">
        <v>115</v>
      </c>
      <c r="D3" s="19" t="s">
        <v>116</v>
      </c>
      <c r="E3" s="20" t="s">
        <v>117</v>
      </c>
      <c r="F3" s="21" t="s">
        <v>118</v>
      </c>
      <c r="G3" s="28" t="s">
        <v>83</v>
      </c>
    </row>
    <row r="4" spans="1:7" s="7" customFormat="1" ht="13.5" x14ac:dyDescent="0.25">
      <c r="A4" s="1" t="s">
        <v>334</v>
      </c>
      <c r="B4" s="17" t="s">
        <v>613</v>
      </c>
      <c r="C4" s="18" t="s">
        <v>612</v>
      </c>
      <c r="D4" s="19"/>
      <c r="E4" s="20" t="s">
        <v>610</v>
      </c>
      <c r="F4" s="21" t="s">
        <v>611</v>
      </c>
      <c r="G4" s="28" t="s">
        <v>83</v>
      </c>
    </row>
    <row r="5" spans="1:7" s="7" customFormat="1" ht="13.5" x14ac:dyDescent="0.25">
      <c r="A5" s="1" t="s">
        <v>5</v>
      </c>
      <c r="B5" s="17" t="s">
        <v>235</v>
      </c>
      <c r="C5" s="18" t="s">
        <v>238</v>
      </c>
      <c r="D5" s="19"/>
      <c r="E5" s="20" t="s">
        <v>236</v>
      </c>
      <c r="F5" s="21" t="s">
        <v>237</v>
      </c>
      <c r="G5" s="28" t="s">
        <v>83</v>
      </c>
    </row>
    <row r="6" spans="1:7" x14ac:dyDescent="0.25">
      <c r="A6" s="1" t="s">
        <v>80</v>
      </c>
      <c r="B6" s="17" t="s">
        <v>608</v>
      </c>
      <c r="C6" s="18" t="s">
        <v>609</v>
      </c>
      <c r="D6" s="19"/>
      <c r="E6" s="20" t="s">
        <v>606</v>
      </c>
      <c r="F6" s="21" t="s">
        <v>607</v>
      </c>
      <c r="G6" s="35" t="s">
        <v>83</v>
      </c>
    </row>
  </sheetData>
  <sortState xmlns:xlrd2="http://schemas.microsoft.com/office/spreadsheetml/2017/richdata2" ref="A2:G6">
    <sortCondition ref="A2:A6"/>
  </sortState>
  <hyperlinks>
    <hyperlink ref="F6" r:id="rId1" xr:uid="{7C64057F-6C5B-45EE-B1A5-5F0AC7BDE473}"/>
    <hyperlink ref="F4" r:id="rId2" xr:uid="{C6757FAA-F83F-4C86-991A-78441800AE8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615A3-B8DE-440D-BD25-644B6D0D57D7}">
  <dimension ref="A1:G13"/>
  <sheetViews>
    <sheetView workbookViewId="0">
      <selection activeCell="C17" sqref="C17"/>
    </sheetView>
  </sheetViews>
  <sheetFormatPr defaultRowHeight="15" x14ac:dyDescent="0.25"/>
  <cols>
    <col min="1" max="1" width="17" bestFit="1" customWidth="1"/>
    <col min="2" max="2" width="17.28515625" customWidth="1"/>
    <col min="3" max="3" width="53.140625" bestFit="1" customWidth="1"/>
    <col min="4" max="4" width="12.5703125" bestFit="1" customWidth="1"/>
    <col min="5" max="5" width="14.42578125" customWidth="1"/>
    <col min="6" max="6" width="31.140625" customWidth="1"/>
    <col min="7" max="7" width="14.5703125" bestFit="1" customWidth="1"/>
  </cols>
  <sheetData>
    <row r="1" spans="1:7" s="7" customFormat="1" ht="27" x14ac:dyDescent="0.25">
      <c r="A1" s="8" t="s">
        <v>86</v>
      </c>
      <c r="B1" s="8" t="s">
        <v>87</v>
      </c>
      <c r="C1" s="8" t="s">
        <v>88</v>
      </c>
      <c r="D1" s="9" t="s">
        <v>89</v>
      </c>
      <c r="E1" s="10" t="s">
        <v>90</v>
      </c>
      <c r="F1" s="8" t="s">
        <v>91</v>
      </c>
      <c r="G1" s="8" t="s">
        <v>214</v>
      </c>
    </row>
    <row r="2" spans="1:7" s="58" customFormat="1" x14ac:dyDescent="0.25">
      <c r="A2" s="55" t="s">
        <v>6</v>
      </c>
      <c r="B2" s="1" t="s">
        <v>558</v>
      </c>
      <c r="C2" s="56" t="s">
        <v>327</v>
      </c>
      <c r="D2" s="1"/>
      <c r="E2" s="15" t="s">
        <v>225</v>
      </c>
      <c r="F2" s="1" t="s">
        <v>318</v>
      </c>
      <c r="G2" s="57" t="s">
        <v>83</v>
      </c>
    </row>
    <row r="3" spans="1:7" x14ac:dyDescent="0.25">
      <c r="A3" s="55" t="s">
        <v>504</v>
      </c>
      <c r="B3" s="1" t="s">
        <v>586</v>
      </c>
      <c r="C3" s="56" t="s">
        <v>585</v>
      </c>
      <c r="D3" s="1"/>
      <c r="E3" s="15" t="s">
        <v>574</v>
      </c>
      <c r="F3" s="1" t="s">
        <v>575</v>
      </c>
      <c r="G3" s="57" t="s">
        <v>83</v>
      </c>
    </row>
    <row r="4" spans="1:7" x14ac:dyDescent="0.25">
      <c r="A4" s="55" t="s">
        <v>11</v>
      </c>
      <c r="B4" s="1" t="s">
        <v>588</v>
      </c>
      <c r="C4" s="56" t="s">
        <v>587</v>
      </c>
      <c r="D4" s="1"/>
      <c r="E4" s="15" t="s">
        <v>576</v>
      </c>
      <c r="F4" s="1" t="s">
        <v>577</v>
      </c>
      <c r="G4" s="57" t="s">
        <v>83</v>
      </c>
    </row>
    <row r="5" spans="1:7" x14ac:dyDescent="0.25">
      <c r="A5" s="55" t="s">
        <v>12</v>
      </c>
      <c r="B5" s="1" t="s">
        <v>589</v>
      </c>
      <c r="C5" s="56" t="s">
        <v>590</v>
      </c>
      <c r="D5" s="1"/>
      <c r="E5" s="15" t="s">
        <v>578</v>
      </c>
      <c r="F5" s="1" t="s">
        <v>579</v>
      </c>
      <c r="G5" s="57" t="s">
        <v>83</v>
      </c>
    </row>
    <row r="6" spans="1:7" x14ac:dyDescent="0.25">
      <c r="A6" s="55" t="s">
        <v>13</v>
      </c>
      <c r="B6" s="1" t="s">
        <v>591</v>
      </c>
      <c r="C6" s="56" t="s">
        <v>310</v>
      </c>
      <c r="D6" s="1"/>
      <c r="E6" s="15" t="s">
        <v>296</v>
      </c>
      <c r="F6" s="1" t="s">
        <v>297</v>
      </c>
      <c r="G6" s="57" t="s">
        <v>83</v>
      </c>
    </row>
    <row r="7" spans="1:7" x14ac:dyDescent="0.25">
      <c r="A7" s="55" t="s">
        <v>7</v>
      </c>
      <c r="B7" s="1" t="s">
        <v>7</v>
      </c>
      <c r="C7" s="56" t="s">
        <v>580</v>
      </c>
      <c r="D7" s="34"/>
      <c r="E7" s="15" t="s">
        <v>498</v>
      </c>
      <c r="F7" s="60" t="s">
        <v>497</v>
      </c>
      <c r="G7" s="57" t="s">
        <v>83</v>
      </c>
    </row>
    <row r="8" spans="1:7" x14ac:dyDescent="0.25">
      <c r="A8" s="55" t="s">
        <v>8</v>
      </c>
      <c r="B8" s="1" t="s">
        <v>184</v>
      </c>
      <c r="C8" s="56" t="s">
        <v>185</v>
      </c>
      <c r="D8" s="1" t="s">
        <v>186</v>
      </c>
      <c r="E8" s="15" t="s">
        <v>187</v>
      </c>
      <c r="F8" s="1" t="s">
        <v>188</v>
      </c>
      <c r="G8" s="57" t="s">
        <v>83</v>
      </c>
    </row>
    <row r="9" spans="1:7" x14ac:dyDescent="0.25">
      <c r="A9" s="55" t="s">
        <v>14</v>
      </c>
      <c r="B9" s="1" t="s">
        <v>597</v>
      </c>
      <c r="C9" s="56" t="s">
        <v>592</v>
      </c>
      <c r="D9" s="1"/>
      <c r="E9" s="15" t="s">
        <v>581</v>
      </c>
      <c r="F9" s="1" t="s">
        <v>582</v>
      </c>
      <c r="G9" s="57" t="s">
        <v>83</v>
      </c>
    </row>
    <row r="10" spans="1:7" x14ac:dyDescent="0.25">
      <c r="A10" s="55" t="s">
        <v>15</v>
      </c>
      <c r="B10" s="1" t="s">
        <v>596</v>
      </c>
      <c r="C10" s="56" t="s">
        <v>593</v>
      </c>
      <c r="D10" s="1"/>
      <c r="E10" s="15" t="s">
        <v>200</v>
      </c>
      <c r="F10" s="1" t="s">
        <v>201</v>
      </c>
      <c r="G10" s="57" t="s">
        <v>83</v>
      </c>
    </row>
    <row r="11" spans="1:7" x14ac:dyDescent="0.25">
      <c r="A11" s="55" t="s">
        <v>9</v>
      </c>
      <c r="B11" s="1" t="s">
        <v>595</v>
      </c>
      <c r="C11" s="56" t="s">
        <v>594</v>
      </c>
      <c r="D11" s="1"/>
      <c r="E11" s="15" t="s">
        <v>583</v>
      </c>
      <c r="F11" s="1" t="s">
        <v>584</v>
      </c>
      <c r="G11" s="57" t="s">
        <v>83</v>
      </c>
    </row>
    <row r="12" spans="1:7" s="58" customFormat="1" x14ac:dyDescent="0.25">
      <c r="A12" s="55" t="s">
        <v>71</v>
      </c>
      <c r="B12" s="1" t="s">
        <v>684</v>
      </c>
      <c r="C12" s="56" t="s">
        <v>685</v>
      </c>
      <c r="D12" s="1"/>
      <c r="E12" s="15"/>
      <c r="F12" s="1" t="s">
        <v>204</v>
      </c>
      <c r="G12" s="57" t="s">
        <v>83</v>
      </c>
    </row>
    <row r="13" spans="1:7" x14ac:dyDescent="0.25">
      <c r="A13" s="55" t="s">
        <v>10</v>
      </c>
      <c r="B13" s="1" t="s">
        <v>205</v>
      </c>
      <c r="C13" s="56" t="s">
        <v>206</v>
      </c>
      <c r="D13" s="1" t="s">
        <v>207</v>
      </c>
      <c r="E13" s="15" t="s">
        <v>208</v>
      </c>
      <c r="F13" s="1" t="s">
        <v>573</v>
      </c>
      <c r="G13" s="57" t="s">
        <v>83</v>
      </c>
    </row>
  </sheetData>
  <hyperlinks>
    <hyperlink ref="F2" r:id="rId1" xr:uid="{6BA3FBF2-0D43-48E1-B06E-22A6A86E5ABB}"/>
    <hyperlink ref="F12" r:id="rId2" xr:uid="{BB0B2C8B-B0EB-45B0-BF1D-8CF49C74A3BF}"/>
    <hyperlink ref="F3" r:id="rId3" xr:uid="{35F6EB57-21EE-4F58-BE3F-2A5DA07485E4}"/>
    <hyperlink ref="F4" r:id="rId4" xr:uid="{2253277C-A319-42E0-BC98-237729D742CD}"/>
    <hyperlink ref="F5" r:id="rId5" xr:uid="{475A1FD2-028B-4D3D-948E-586AFE1C3239}"/>
    <hyperlink ref="F6" r:id="rId6" xr:uid="{B0072D5A-73E1-488D-8642-03BE5CDD9858}"/>
    <hyperlink ref="F9" r:id="rId7" xr:uid="{B65546DE-8FF0-4246-92C8-3972F3B1D6FA}"/>
    <hyperlink ref="F10" r:id="rId8" xr:uid="{55A450F3-596B-4126-BA2A-B689B15BB75C}"/>
    <hyperlink ref="F11" r:id="rId9" xr:uid="{D173CA35-1CAC-4692-9B9C-42A865250D5C}"/>
  </hyperlinks>
  <pageMargins left="0.7" right="0.7" top="0.75" bottom="0.75" header="0.3" footer="0.3"/>
  <pageSetup paperSize="9" orientation="portrait" horizontalDpi="0" verticalDpi="0"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38DED-7598-4BB4-AC1D-FC2D98E87E5F}">
  <dimension ref="A1:H30"/>
  <sheetViews>
    <sheetView workbookViewId="0">
      <pane ySplit="1" topLeftCell="A2" activePane="bottomLeft" state="frozen"/>
      <selection pane="bottomLeft" activeCell="F4" sqref="F4"/>
    </sheetView>
  </sheetViews>
  <sheetFormatPr defaultRowHeight="15" x14ac:dyDescent="0.25"/>
  <cols>
    <col min="1" max="1" width="24" style="53" bestFit="1" customWidth="1"/>
    <col min="2" max="2" width="19.28515625" style="53" bestFit="1" customWidth="1"/>
    <col min="3" max="3" width="50.7109375" style="53" bestFit="1" customWidth="1"/>
    <col min="4" max="4" width="12.42578125" style="53" bestFit="1" customWidth="1"/>
    <col min="5" max="5" width="14.5703125" style="54" customWidth="1"/>
    <col min="6" max="6" width="34.5703125" style="53" customWidth="1"/>
    <col min="7" max="7" width="9.140625" style="54"/>
    <col min="8" max="8" width="15.85546875" style="54" bestFit="1" customWidth="1"/>
    <col min="9" max="16384" width="9.140625" style="53"/>
  </cols>
  <sheetData>
    <row r="1" spans="1:8" s="7" customFormat="1" ht="27" x14ac:dyDescent="0.25">
      <c r="A1" s="36" t="s">
        <v>86</v>
      </c>
      <c r="B1" s="36" t="s">
        <v>87</v>
      </c>
      <c r="C1" s="36" t="s">
        <v>88</v>
      </c>
      <c r="D1" s="37" t="s">
        <v>89</v>
      </c>
      <c r="E1" s="38" t="s">
        <v>90</v>
      </c>
      <c r="F1" s="36" t="s">
        <v>91</v>
      </c>
      <c r="G1" s="37" t="s">
        <v>214</v>
      </c>
      <c r="H1" s="37" t="s">
        <v>665</v>
      </c>
    </row>
    <row r="2" spans="1:8" x14ac:dyDescent="0.25">
      <c r="A2" s="33" t="s">
        <v>42</v>
      </c>
      <c r="B2" s="33" t="s">
        <v>408</v>
      </c>
      <c r="C2" s="33" t="s">
        <v>409</v>
      </c>
      <c r="D2" s="33"/>
      <c r="E2" s="35" t="s">
        <v>411</v>
      </c>
      <c r="F2" s="33" t="s">
        <v>410</v>
      </c>
      <c r="G2" s="35" t="s">
        <v>84</v>
      </c>
      <c r="H2" s="35" t="s">
        <v>45</v>
      </c>
    </row>
    <row r="3" spans="1:8" x14ac:dyDescent="0.25">
      <c r="A3" s="33" t="s">
        <v>36</v>
      </c>
      <c r="B3" s="33" t="s">
        <v>686</v>
      </c>
      <c r="C3" s="33"/>
      <c r="D3" s="33"/>
      <c r="E3" s="35" t="s">
        <v>688</v>
      </c>
      <c r="F3" s="33" t="s">
        <v>687</v>
      </c>
      <c r="G3" s="35" t="s">
        <v>84</v>
      </c>
      <c r="H3" s="35" t="s">
        <v>44</v>
      </c>
    </row>
    <row r="4" spans="1:8" x14ac:dyDescent="0.25">
      <c r="A4" s="33" t="s">
        <v>24</v>
      </c>
      <c r="B4" s="33" t="s">
        <v>708</v>
      </c>
      <c r="C4" s="33"/>
      <c r="D4" s="33"/>
      <c r="E4" s="35"/>
      <c r="F4" s="33" t="s">
        <v>707</v>
      </c>
      <c r="G4" s="35" t="s">
        <v>84</v>
      </c>
      <c r="H4" s="35" t="s">
        <v>44</v>
      </c>
    </row>
    <row r="5" spans="1:8" x14ac:dyDescent="0.25">
      <c r="A5" s="33" t="s">
        <v>43</v>
      </c>
      <c r="B5" s="33" t="s">
        <v>412</v>
      </c>
      <c r="C5" s="33" t="s">
        <v>413</v>
      </c>
      <c r="D5" s="33"/>
      <c r="E5" s="35" t="s">
        <v>414</v>
      </c>
      <c r="F5" s="33" t="s">
        <v>683</v>
      </c>
      <c r="G5" s="35" t="s">
        <v>84</v>
      </c>
      <c r="H5" s="35" t="s">
        <v>45</v>
      </c>
    </row>
    <row r="6" spans="1:8" x14ac:dyDescent="0.25">
      <c r="A6" s="33" t="s">
        <v>35</v>
      </c>
      <c r="B6" s="33" t="s">
        <v>415</v>
      </c>
      <c r="C6" s="33" t="s">
        <v>416</v>
      </c>
      <c r="D6" s="33"/>
      <c r="E6" s="35" t="s">
        <v>418</v>
      </c>
      <c r="F6" s="33" t="s">
        <v>417</v>
      </c>
      <c r="G6" s="35" t="s">
        <v>84</v>
      </c>
      <c r="H6" s="35" t="s">
        <v>493</v>
      </c>
    </row>
    <row r="7" spans="1:8" x14ac:dyDescent="0.25">
      <c r="A7" s="33" t="s">
        <v>18</v>
      </c>
      <c r="B7" s="33" t="s">
        <v>218</v>
      </c>
      <c r="C7" s="33" t="s">
        <v>419</v>
      </c>
      <c r="D7" s="33"/>
      <c r="E7" s="35" t="s">
        <v>230</v>
      </c>
      <c r="F7" s="33" t="s">
        <v>420</v>
      </c>
      <c r="G7" s="35" t="s">
        <v>84</v>
      </c>
      <c r="H7" s="35" t="s">
        <v>493</v>
      </c>
    </row>
    <row r="8" spans="1:8" x14ac:dyDescent="0.25">
      <c r="A8" s="33" t="s">
        <v>16</v>
      </c>
      <c r="B8" s="33" t="s">
        <v>421</v>
      </c>
      <c r="C8" s="33" t="s">
        <v>423</v>
      </c>
      <c r="D8" s="33"/>
      <c r="E8" s="35" t="s">
        <v>424</v>
      </c>
      <c r="F8" s="33" t="s">
        <v>422</v>
      </c>
      <c r="G8" s="35" t="s">
        <v>84</v>
      </c>
      <c r="H8" s="35" t="s">
        <v>45</v>
      </c>
    </row>
    <row r="9" spans="1:8" x14ac:dyDescent="0.25">
      <c r="A9" s="33" t="s">
        <v>38</v>
      </c>
      <c r="B9" s="33" t="s">
        <v>425</v>
      </c>
      <c r="C9" s="33" t="s">
        <v>428</v>
      </c>
      <c r="D9" s="33"/>
      <c r="E9" s="35" t="s">
        <v>426</v>
      </c>
      <c r="F9" s="33" t="s">
        <v>427</v>
      </c>
      <c r="G9" s="35" t="s">
        <v>84</v>
      </c>
      <c r="H9" s="35" t="s">
        <v>493</v>
      </c>
    </row>
    <row r="10" spans="1:8" x14ac:dyDescent="0.25">
      <c r="A10" s="33" t="s">
        <v>31</v>
      </c>
      <c r="B10" s="33" t="s">
        <v>429</v>
      </c>
      <c r="C10" s="33" t="s">
        <v>479</v>
      </c>
      <c r="D10" s="33"/>
      <c r="E10" s="35" t="s">
        <v>431</v>
      </c>
      <c r="F10" s="33" t="s">
        <v>430</v>
      </c>
      <c r="G10" s="35" t="s">
        <v>84</v>
      </c>
      <c r="H10" s="35" t="s">
        <v>44</v>
      </c>
    </row>
    <row r="11" spans="1:8" x14ac:dyDescent="0.25">
      <c r="A11" s="33" t="s">
        <v>17</v>
      </c>
      <c r="B11" s="33" t="s">
        <v>468</v>
      </c>
      <c r="C11" s="33" t="s">
        <v>469</v>
      </c>
      <c r="D11" s="33"/>
      <c r="E11" s="35" t="s">
        <v>471</v>
      </c>
      <c r="F11" s="33" t="s">
        <v>470</v>
      </c>
      <c r="G11" s="35" t="s">
        <v>84</v>
      </c>
      <c r="H11" s="35" t="s">
        <v>44</v>
      </c>
    </row>
    <row r="12" spans="1:8" x14ac:dyDescent="0.25">
      <c r="A12" s="33" t="s">
        <v>22</v>
      </c>
      <c r="B12" s="33" t="s">
        <v>466</v>
      </c>
      <c r="C12" s="33" t="s">
        <v>465</v>
      </c>
      <c r="D12" s="33"/>
      <c r="E12" s="35" t="s">
        <v>386</v>
      </c>
      <c r="F12" s="33" t="s">
        <v>467</v>
      </c>
      <c r="G12" s="35" t="s">
        <v>84</v>
      </c>
      <c r="H12" s="35" t="s">
        <v>494</v>
      </c>
    </row>
    <row r="13" spans="1:8" x14ac:dyDescent="0.25">
      <c r="A13" s="33" t="s">
        <v>21</v>
      </c>
      <c r="B13" s="33" t="s">
        <v>472</v>
      </c>
      <c r="C13" s="33" t="s">
        <v>473</v>
      </c>
      <c r="D13" s="33"/>
      <c r="E13" s="35" t="s">
        <v>474</v>
      </c>
      <c r="F13" s="33" t="s">
        <v>475</v>
      </c>
      <c r="G13" s="35" t="s">
        <v>84</v>
      </c>
      <c r="H13" s="35" t="s">
        <v>44</v>
      </c>
    </row>
    <row r="14" spans="1:8" x14ac:dyDescent="0.25">
      <c r="A14" s="33" t="s">
        <v>476</v>
      </c>
      <c r="B14" s="33" t="s">
        <v>477</v>
      </c>
      <c r="C14" s="33" t="s">
        <v>481</v>
      </c>
      <c r="D14" s="33" t="s">
        <v>480</v>
      </c>
      <c r="E14" s="35"/>
      <c r="F14" s="33" t="s">
        <v>478</v>
      </c>
      <c r="G14" s="35" t="s">
        <v>84</v>
      </c>
      <c r="H14" s="35" t="s">
        <v>44</v>
      </c>
    </row>
    <row r="15" spans="1:8" x14ac:dyDescent="0.25">
      <c r="A15" s="33" t="s">
        <v>29</v>
      </c>
      <c r="B15" s="33" t="s">
        <v>432</v>
      </c>
      <c r="C15" s="33" t="s">
        <v>433</v>
      </c>
      <c r="D15" s="33"/>
      <c r="E15" s="35" t="s">
        <v>435</v>
      </c>
      <c r="F15" s="33" t="s">
        <v>434</v>
      </c>
      <c r="G15" s="35" t="s">
        <v>84</v>
      </c>
      <c r="H15" s="35" t="s">
        <v>493</v>
      </c>
    </row>
    <row r="16" spans="1:8" x14ac:dyDescent="0.25">
      <c r="A16" s="33" t="s">
        <v>23</v>
      </c>
      <c r="B16" s="33" t="s">
        <v>436</v>
      </c>
      <c r="C16" s="33" t="s">
        <v>437</v>
      </c>
      <c r="D16" s="33"/>
      <c r="E16" s="35" t="s">
        <v>438</v>
      </c>
      <c r="F16" s="33" t="s">
        <v>439</v>
      </c>
      <c r="G16" s="35" t="s">
        <v>84</v>
      </c>
      <c r="H16" s="35" t="s">
        <v>45</v>
      </c>
    </row>
    <row r="17" spans="1:8" x14ac:dyDescent="0.25">
      <c r="A17" s="33" t="s">
        <v>33</v>
      </c>
      <c r="B17" s="33" t="s">
        <v>441</v>
      </c>
      <c r="C17" s="33" t="s">
        <v>440</v>
      </c>
      <c r="D17" s="33"/>
      <c r="E17" s="35" t="s">
        <v>443</v>
      </c>
      <c r="F17" s="33" t="s">
        <v>442</v>
      </c>
      <c r="G17" s="35" t="s">
        <v>84</v>
      </c>
      <c r="H17" s="35" t="s">
        <v>45</v>
      </c>
    </row>
    <row r="18" spans="1:8" x14ac:dyDescent="0.25">
      <c r="A18" s="33" t="s">
        <v>25</v>
      </c>
      <c r="B18" s="33" t="s">
        <v>164</v>
      </c>
      <c r="C18" s="33" t="s">
        <v>165</v>
      </c>
      <c r="D18" s="33" t="s">
        <v>166</v>
      </c>
      <c r="E18" s="35"/>
      <c r="F18" s="33" t="s">
        <v>167</v>
      </c>
      <c r="G18" s="35" t="s">
        <v>84</v>
      </c>
      <c r="H18" s="35" t="s">
        <v>493</v>
      </c>
    </row>
    <row r="19" spans="1:8" x14ac:dyDescent="0.25">
      <c r="A19" s="33" t="s">
        <v>20</v>
      </c>
      <c r="B19" s="33" t="s">
        <v>445</v>
      </c>
      <c r="C19" s="33" t="s">
        <v>444</v>
      </c>
      <c r="D19" s="33"/>
      <c r="E19" s="35" t="s">
        <v>447</v>
      </c>
      <c r="F19" s="33" t="s">
        <v>446</v>
      </c>
      <c r="G19" s="35" t="s">
        <v>84</v>
      </c>
      <c r="H19" s="35" t="s">
        <v>493</v>
      </c>
    </row>
    <row r="20" spans="1:8" x14ac:dyDescent="0.25">
      <c r="A20" s="33" t="s">
        <v>40</v>
      </c>
      <c r="B20" s="33" t="s">
        <v>180</v>
      </c>
      <c r="C20" s="33" t="s">
        <v>448</v>
      </c>
      <c r="D20" s="33" t="s">
        <v>182</v>
      </c>
      <c r="E20" s="35"/>
      <c r="F20" s="33" t="s">
        <v>183</v>
      </c>
      <c r="G20" s="35" t="s">
        <v>84</v>
      </c>
      <c r="H20" s="35" t="s">
        <v>493</v>
      </c>
    </row>
    <row r="21" spans="1:8" x14ac:dyDescent="0.25">
      <c r="A21" s="33" t="s">
        <v>26</v>
      </c>
      <c r="B21" s="33" t="s">
        <v>449</v>
      </c>
      <c r="C21" s="33" t="s">
        <v>450</v>
      </c>
      <c r="D21" s="33"/>
      <c r="E21" s="35" t="s">
        <v>452</v>
      </c>
      <c r="F21" s="33" t="s">
        <v>451</v>
      </c>
      <c r="G21" s="35" t="s">
        <v>84</v>
      </c>
      <c r="H21" s="35" t="s">
        <v>493</v>
      </c>
    </row>
    <row r="22" spans="1:8" x14ac:dyDescent="0.25">
      <c r="A22" s="33" t="s">
        <v>32</v>
      </c>
      <c r="B22" s="33" t="s">
        <v>496</v>
      </c>
      <c r="C22" s="33" t="s">
        <v>495</v>
      </c>
      <c r="D22" s="33"/>
      <c r="E22" s="35" t="s">
        <v>498</v>
      </c>
      <c r="F22" s="33" t="s">
        <v>497</v>
      </c>
      <c r="G22" s="35" t="s">
        <v>83</v>
      </c>
      <c r="H22" s="35" t="s">
        <v>46</v>
      </c>
    </row>
    <row r="23" spans="1:8" x14ac:dyDescent="0.25">
      <c r="A23" s="33" t="s">
        <v>27</v>
      </c>
      <c r="B23" s="33" t="s">
        <v>483</v>
      </c>
      <c r="C23" s="33" t="s">
        <v>482</v>
      </c>
      <c r="D23" s="33"/>
      <c r="E23" s="35" t="s">
        <v>489</v>
      </c>
      <c r="F23" s="33" t="s">
        <v>484</v>
      </c>
      <c r="G23" s="35" t="s">
        <v>84</v>
      </c>
      <c r="H23" s="35" t="s">
        <v>44</v>
      </c>
    </row>
    <row r="24" spans="1:8" x14ac:dyDescent="0.25">
      <c r="A24" s="33" t="s">
        <v>28</v>
      </c>
      <c r="B24" s="33" t="s">
        <v>454</v>
      </c>
      <c r="C24" s="33" t="s">
        <v>453</v>
      </c>
      <c r="D24" s="33"/>
      <c r="E24" s="35" t="s">
        <v>455</v>
      </c>
      <c r="F24" s="33" t="s">
        <v>456</v>
      </c>
      <c r="G24" s="35" t="s">
        <v>84</v>
      </c>
      <c r="H24" s="35" t="s">
        <v>493</v>
      </c>
    </row>
    <row r="25" spans="1:8" x14ac:dyDescent="0.25">
      <c r="A25" s="33" t="s">
        <v>30</v>
      </c>
      <c r="B25" s="33" t="s">
        <v>458</v>
      </c>
      <c r="C25" s="33" t="s">
        <v>457</v>
      </c>
      <c r="D25" s="33"/>
      <c r="E25" s="35" t="s">
        <v>460</v>
      </c>
      <c r="F25" s="71" t="s">
        <v>459</v>
      </c>
      <c r="G25" s="35" t="s">
        <v>84</v>
      </c>
      <c r="H25" s="35" t="s">
        <v>45</v>
      </c>
    </row>
    <row r="26" spans="1:8" x14ac:dyDescent="0.25">
      <c r="A26" s="33" t="s">
        <v>41</v>
      </c>
      <c r="B26" s="33" t="s">
        <v>462</v>
      </c>
      <c r="C26" s="33" t="s">
        <v>461</v>
      </c>
      <c r="D26" s="33"/>
      <c r="E26" s="35" t="s">
        <v>463</v>
      </c>
      <c r="F26" s="33" t="s">
        <v>464</v>
      </c>
      <c r="G26" s="35" t="s">
        <v>84</v>
      </c>
      <c r="H26" s="35" t="s">
        <v>45</v>
      </c>
    </row>
    <row r="27" spans="1:8" x14ac:dyDescent="0.25">
      <c r="A27" s="33" t="s">
        <v>19</v>
      </c>
      <c r="B27" s="33" t="s">
        <v>485</v>
      </c>
      <c r="C27" s="33" t="s">
        <v>487</v>
      </c>
      <c r="D27" s="33"/>
      <c r="E27" s="35" t="s">
        <v>488</v>
      </c>
      <c r="F27" s="33" t="s">
        <v>486</v>
      </c>
      <c r="G27" s="35" t="s">
        <v>84</v>
      </c>
      <c r="H27" s="35" t="s">
        <v>44</v>
      </c>
    </row>
    <row r="28" spans="1:8" x14ac:dyDescent="0.25">
      <c r="A28" s="33" t="s">
        <v>39</v>
      </c>
      <c r="B28" s="33" t="s">
        <v>491</v>
      </c>
      <c r="C28" s="33" t="s">
        <v>490</v>
      </c>
      <c r="D28" s="33"/>
      <c r="E28" s="35" t="s">
        <v>670</v>
      </c>
      <c r="F28" s="33" t="s">
        <v>492</v>
      </c>
      <c r="G28" s="35" t="s">
        <v>84</v>
      </c>
      <c r="H28" s="35" t="s">
        <v>44</v>
      </c>
    </row>
    <row r="29" spans="1:8" x14ac:dyDescent="0.25">
      <c r="A29" s="33" t="s">
        <v>34</v>
      </c>
      <c r="B29" s="33" t="s">
        <v>570</v>
      </c>
      <c r="C29" s="33" t="s">
        <v>666</v>
      </c>
      <c r="D29" s="33"/>
      <c r="E29" s="35" t="s">
        <v>667</v>
      </c>
      <c r="F29" s="33" t="s">
        <v>571</v>
      </c>
      <c r="G29" s="35" t="s">
        <v>84</v>
      </c>
      <c r="H29" s="35" t="s">
        <v>44</v>
      </c>
    </row>
    <row r="30" spans="1:8" x14ac:dyDescent="0.25">
      <c r="A30" s="33" t="s">
        <v>37</v>
      </c>
      <c r="B30" s="33" t="s">
        <v>500</v>
      </c>
      <c r="C30" s="33" t="s">
        <v>499</v>
      </c>
      <c r="D30" s="33"/>
      <c r="E30" s="35" t="s">
        <v>501</v>
      </c>
      <c r="F30" s="33" t="s">
        <v>223</v>
      </c>
      <c r="G30" s="35" t="s">
        <v>84</v>
      </c>
      <c r="H30" s="35" t="s">
        <v>46</v>
      </c>
    </row>
  </sheetData>
  <autoFilter ref="A1:H30" xr:uid="{3847C8A7-91DE-4B6C-A488-9B53C4C01CFB}"/>
  <sortState xmlns:xlrd2="http://schemas.microsoft.com/office/spreadsheetml/2017/richdata2" ref="A2:H30">
    <sortCondition ref="A2:A30"/>
  </sortState>
  <phoneticPr fontId="1" type="noConversion"/>
  <hyperlinks>
    <hyperlink ref="F2" r:id="rId1" display="mailto:actonfc@gmail.com" xr:uid="{7A5F80CA-CB72-48AC-95BE-2AD261706269}"/>
    <hyperlink ref="F6" r:id="rId2" display="mailto:bryanandsan@outlook.com" xr:uid="{48D69349-7937-4533-A4AB-382571677246}"/>
    <hyperlink ref="F8" r:id="rId3" display="mailto:chirktownfc@gmail.com" xr:uid="{FA6C8C3D-D164-4EEB-9FC3-C596D6FBB275}"/>
    <hyperlink ref="F10" r:id="rId4" xr:uid="{5682F17D-C73A-4181-B065-37962E7D1D1F}"/>
    <hyperlink ref="F15" r:id="rId5" display="mailto:andysimon123@hotmail.co.uk" xr:uid="{85A75395-5EF8-4A5A-A6E4-10222BD5A2CD}"/>
    <hyperlink ref="F16" r:id="rId6" display="mailto:dennishogan62@gmail.com" xr:uid="{711BF044-384A-45E5-8A61-7E8BE75BDFBC}"/>
    <hyperlink ref="F17" r:id="rId7" display="mailto:robmoore2406@hotmail.com" xr:uid="{A4912F51-AF3F-4565-8923-E88AD592700C}"/>
    <hyperlink ref="F18" r:id="rId8" display="mailto:dave.dickel49@gmail.com" xr:uid="{2357EB5D-68A5-41A2-8801-67516F6F55FA}"/>
    <hyperlink ref="F19" r:id="rId9" display="mailto:llion_drake@hotmail.co.uk" xr:uid="{74628A2E-FAA1-4EB1-8868-B01EA14D4450}"/>
    <hyperlink ref="F25" r:id="rId10" xr:uid="{83BD74F1-E00A-4BA8-A398-AD9C9D8D53DD}"/>
    <hyperlink ref="F12" r:id="rId11" display="mailto:bneen@hotmail.co.uk" xr:uid="{1964FCA6-4627-476A-8069-52C861C88E36}"/>
    <hyperlink ref="F11" r:id="rId12" display="mailto:contact@bellevue-fc.cymru" xr:uid="{4B5D8314-5906-4B98-9922-30A7DB9CEECC}"/>
    <hyperlink ref="F13" r:id="rId13" display="mailto:aaronmurphyjones@talktalk.net" xr:uid="{52AA9102-6E21-428E-9ABA-D8452D9A5109}"/>
    <hyperlink ref="F14" r:id="rId14" display="mailto:clivedeesidefc@mail.com" xr:uid="{44D574D9-47E5-4C95-806D-361FB437AFD4}"/>
    <hyperlink ref="F28" r:id="rId15" display="mailto:J.Bostock@cableservices.co.uk" xr:uid="{FFDB8CC5-BA2F-4D7C-BD44-7A3B1B67932B}"/>
  </hyperlinks>
  <pageMargins left="0.7" right="0.7" top="0.75" bottom="0.75" header="0.3" footer="0.3"/>
  <pageSetup paperSize="9" orientation="portrait" horizontalDpi="0" verticalDpi="0" r:id="rId1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EECCC-3D06-4821-84BF-86055A4BC00F}">
  <dimension ref="A1:G30"/>
  <sheetViews>
    <sheetView workbookViewId="0">
      <pane ySplit="1" topLeftCell="A2" activePane="bottomLeft" state="frozen"/>
      <selection pane="bottomLeft" activeCell="F23" sqref="F23"/>
    </sheetView>
  </sheetViews>
  <sheetFormatPr defaultColWidth="9" defaultRowHeight="13.5" x14ac:dyDescent="0.25"/>
  <cols>
    <col min="1" max="1" width="30.42578125" style="3" customWidth="1"/>
    <col min="2" max="2" width="21.5703125" style="3" bestFit="1" customWidth="1"/>
    <col min="3" max="3" width="65.5703125" style="3" customWidth="1"/>
    <col min="4" max="4" width="16.85546875" style="12" customWidth="1"/>
    <col min="5" max="5" width="17.85546875" style="12" customWidth="1"/>
    <col min="6" max="6" width="52.140625" style="3" customWidth="1"/>
    <col min="7" max="7" width="16.85546875" style="12" customWidth="1"/>
    <col min="8" max="16384" width="9" style="3"/>
  </cols>
  <sheetData>
    <row r="1" spans="1:7" s="7" customFormat="1" x14ac:dyDescent="0.25">
      <c r="A1" s="8" t="s">
        <v>86</v>
      </c>
      <c r="B1" s="8" t="s">
        <v>87</v>
      </c>
      <c r="C1" s="8" t="s">
        <v>88</v>
      </c>
      <c r="D1" s="9" t="s">
        <v>89</v>
      </c>
      <c r="E1" s="10" t="s">
        <v>90</v>
      </c>
      <c r="F1" s="8" t="s">
        <v>91</v>
      </c>
      <c r="G1" s="11" t="s">
        <v>214</v>
      </c>
    </row>
    <row r="2" spans="1:7" s="7" customFormat="1" x14ac:dyDescent="0.25">
      <c r="A2" s="1" t="s">
        <v>47</v>
      </c>
      <c r="B2" s="13" t="s">
        <v>92</v>
      </c>
      <c r="C2" s="2" t="s">
        <v>93</v>
      </c>
      <c r="D2" s="62" t="s">
        <v>94</v>
      </c>
      <c r="E2" s="62" t="s">
        <v>95</v>
      </c>
      <c r="F2" s="2" t="s">
        <v>96</v>
      </c>
      <c r="G2" s="11" t="s">
        <v>84</v>
      </c>
    </row>
    <row r="3" spans="1:7" s="7" customFormat="1" x14ac:dyDescent="0.25">
      <c r="A3" s="2" t="s">
        <v>48</v>
      </c>
      <c r="B3" s="13" t="s">
        <v>97</v>
      </c>
      <c r="C3" s="14" t="s">
        <v>98</v>
      </c>
      <c r="D3" s="15"/>
      <c r="E3" s="16" t="s">
        <v>99</v>
      </c>
      <c r="F3" s="2" t="s">
        <v>100</v>
      </c>
      <c r="G3" s="11" t="s">
        <v>84</v>
      </c>
    </row>
    <row r="4" spans="1:7" s="7" customFormat="1" x14ac:dyDescent="0.25">
      <c r="A4" s="2" t="s">
        <v>49</v>
      </c>
      <c r="B4" s="61" t="s">
        <v>101</v>
      </c>
      <c r="C4" s="2" t="s">
        <v>102</v>
      </c>
      <c r="D4" s="62" t="s">
        <v>103</v>
      </c>
      <c r="E4" s="62" t="s">
        <v>104</v>
      </c>
      <c r="F4" s="2" t="s">
        <v>105</v>
      </c>
      <c r="G4" s="11" t="s">
        <v>84</v>
      </c>
    </row>
    <row r="5" spans="1:7" s="7" customFormat="1" x14ac:dyDescent="0.25">
      <c r="A5" s="1" t="s">
        <v>50</v>
      </c>
      <c r="B5" s="13" t="s">
        <v>106</v>
      </c>
      <c r="C5" s="14" t="s">
        <v>107</v>
      </c>
      <c r="D5" s="15"/>
      <c r="E5" s="16" t="s">
        <v>108</v>
      </c>
      <c r="F5" s="2" t="s">
        <v>109</v>
      </c>
      <c r="G5" s="11" t="s">
        <v>84</v>
      </c>
    </row>
    <row r="6" spans="1:7" s="7" customFormat="1" x14ac:dyDescent="0.25">
      <c r="A6" s="1" t="s">
        <v>51</v>
      </c>
      <c r="B6" s="61" t="s">
        <v>110</v>
      </c>
      <c r="C6" s="2" t="s">
        <v>111</v>
      </c>
      <c r="D6" s="62"/>
      <c r="E6" s="62" t="s">
        <v>112</v>
      </c>
      <c r="F6" s="2" t="s">
        <v>113</v>
      </c>
      <c r="G6" s="11" t="s">
        <v>84</v>
      </c>
    </row>
    <row r="7" spans="1:7" s="7" customFormat="1" x14ac:dyDescent="0.25">
      <c r="A7" s="1" t="s">
        <v>52</v>
      </c>
      <c r="B7" s="17" t="s">
        <v>114</v>
      </c>
      <c r="C7" s="18" t="s">
        <v>115</v>
      </c>
      <c r="D7" s="19" t="s">
        <v>116</v>
      </c>
      <c r="E7" s="20" t="s">
        <v>117</v>
      </c>
      <c r="F7" s="21" t="s">
        <v>118</v>
      </c>
      <c r="G7" s="11" t="s">
        <v>83</v>
      </c>
    </row>
    <row r="8" spans="1:7" s="7" customFormat="1" x14ac:dyDescent="0.25">
      <c r="A8" s="1" t="s">
        <v>53</v>
      </c>
      <c r="B8" s="17" t="s">
        <v>120</v>
      </c>
      <c r="C8" s="18" t="s">
        <v>121</v>
      </c>
      <c r="D8" s="20" t="s">
        <v>122</v>
      </c>
      <c r="E8" s="20" t="s">
        <v>123</v>
      </c>
      <c r="F8" s="2" t="s">
        <v>124</v>
      </c>
      <c r="G8" s="11" t="s">
        <v>84</v>
      </c>
    </row>
    <row r="9" spans="1:7" s="7" customFormat="1" ht="15" x14ac:dyDescent="0.25">
      <c r="A9" s="1" t="s">
        <v>54</v>
      </c>
      <c r="B9" s="1" t="s">
        <v>125</v>
      </c>
      <c r="C9" s="1" t="s">
        <v>126</v>
      </c>
      <c r="D9" s="22"/>
      <c r="E9" s="20" t="s">
        <v>127</v>
      </c>
      <c r="F9" t="s">
        <v>128</v>
      </c>
      <c r="G9" s="11" t="s">
        <v>84</v>
      </c>
    </row>
    <row r="10" spans="1:7" s="7" customFormat="1" x14ac:dyDescent="0.25">
      <c r="A10" s="1" t="s">
        <v>55</v>
      </c>
      <c r="B10" s="1" t="s">
        <v>129</v>
      </c>
      <c r="C10" s="1" t="s">
        <v>130</v>
      </c>
      <c r="D10" s="15" t="s">
        <v>131</v>
      </c>
      <c r="E10" s="19" t="s">
        <v>132</v>
      </c>
      <c r="F10" s="2" t="s">
        <v>133</v>
      </c>
      <c r="G10" s="11" t="s">
        <v>84</v>
      </c>
    </row>
    <row r="11" spans="1:7" s="7" customFormat="1" x14ac:dyDescent="0.25">
      <c r="A11" s="1" t="s">
        <v>56</v>
      </c>
      <c r="B11" s="18" t="s">
        <v>134</v>
      </c>
      <c r="C11" s="18" t="s">
        <v>135</v>
      </c>
      <c r="D11" s="19"/>
      <c r="E11" s="20" t="s">
        <v>136</v>
      </c>
      <c r="F11" s="21" t="s">
        <v>137</v>
      </c>
      <c r="G11" s="11" t="s">
        <v>84</v>
      </c>
    </row>
    <row r="12" spans="1:7" s="7" customFormat="1" x14ac:dyDescent="0.25">
      <c r="A12" s="1" t="s">
        <v>57</v>
      </c>
      <c r="B12" s="1" t="s">
        <v>404</v>
      </c>
      <c r="C12" s="1" t="s">
        <v>405</v>
      </c>
      <c r="D12" s="15"/>
      <c r="E12" s="19" t="s">
        <v>407</v>
      </c>
      <c r="F12" s="2" t="s">
        <v>406</v>
      </c>
      <c r="G12" s="11" t="s">
        <v>84</v>
      </c>
    </row>
    <row r="13" spans="1:7" s="7" customFormat="1" x14ac:dyDescent="0.25">
      <c r="A13" s="1" t="s">
        <v>58</v>
      </c>
      <c r="B13" s="1" t="s">
        <v>138</v>
      </c>
      <c r="C13" s="1" t="s">
        <v>139</v>
      </c>
      <c r="D13" s="26"/>
      <c r="E13" s="23" t="s">
        <v>140</v>
      </c>
      <c r="F13" s="2" t="s">
        <v>141</v>
      </c>
      <c r="G13" s="11" t="s">
        <v>84</v>
      </c>
    </row>
    <row r="14" spans="1:7" s="7" customFormat="1" x14ac:dyDescent="0.25">
      <c r="A14" s="1" t="s">
        <v>59</v>
      </c>
      <c r="B14" s="1" t="s">
        <v>142</v>
      </c>
      <c r="C14" s="1" t="s">
        <v>143</v>
      </c>
      <c r="D14" s="15" t="s">
        <v>144</v>
      </c>
      <c r="E14" s="23" t="s">
        <v>145</v>
      </c>
      <c r="F14" s="1" t="s">
        <v>146</v>
      </c>
      <c r="G14" s="11" t="s">
        <v>83</v>
      </c>
    </row>
    <row r="15" spans="1:7" s="7" customFormat="1" x14ac:dyDescent="0.25">
      <c r="A15" s="1" t="s">
        <v>60</v>
      </c>
      <c r="B15" s="1" t="s">
        <v>147</v>
      </c>
      <c r="C15" s="1" t="s">
        <v>148</v>
      </c>
      <c r="D15" s="26"/>
      <c r="E15" s="23" t="s">
        <v>149</v>
      </c>
      <c r="F15" s="2" t="s">
        <v>150</v>
      </c>
      <c r="G15" s="11" t="s">
        <v>84</v>
      </c>
    </row>
    <row r="16" spans="1:7" s="7" customFormat="1" x14ac:dyDescent="0.25">
      <c r="A16" s="4" t="s">
        <v>61</v>
      </c>
      <c r="B16" s="1" t="s">
        <v>151</v>
      </c>
      <c r="C16" s="24" t="s">
        <v>152</v>
      </c>
      <c r="D16" s="32"/>
      <c r="E16" s="25" t="s">
        <v>153</v>
      </c>
      <c r="F16" s="2" t="s">
        <v>154</v>
      </c>
      <c r="G16" s="11" t="s">
        <v>84</v>
      </c>
    </row>
    <row r="17" spans="1:7" s="7" customFormat="1" x14ac:dyDescent="0.25">
      <c r="A17" s="4" t="s">
        <v>62</v>
      </c>
      <c r="B17" s="1" t="s">
        <v>155</v>
      </c>
      <c r="C17" s="24" t="s">
        <v>156</v>
      </c>
      <c r="D17" s="23" t="s">
        <v>157</v>
      </c>
      <c r="E17" s="23" t="s">
        <v>158</v>
      </c>
      <c r="F17" s="1" t="s">
        <v>159</v>
      </c>
      <c r="G17" s="11" t="s">
        <v>84</v>
      </c>
    </row>
    <row r="18" spans="1:7" s="7" customFormat="1" x14ac:dyDescent="0.25">
      <c r="A18" s="1" t="s">
        <v>63</v>
      </c>
      <c r="B18" s="24" t="s">
        <v>160</v>
      </c>
      <c r="C18" s="24" t="s">
        <v>161</v>
      </c>
      <c r="D18" s="26" t="s">
        <v>119</v>
      </c>
      <c r="E18" s="25" t="s">
        <v>162</v>
      </c>
      <c r="F18" s="2" t="s">
        <v>163</v>
      </c>
      <c r="G18" s="11" t="s">
        <v>84</v>
      </c>
    </row>
    <row r="19" spans="1:7" s="7" customFormat="1" x14ac:dyDescent="0.25">
      <c r="A19" s="1" t="s">
        <v>25</v>
      </c>
      <c r="B19" s="24" t="s">
        <v>164</v>
      </c>
      <c r="C19" s="24" t="s">
        <v>165</v>
      </c>
      <c r="D19" s="26" t="s">
        <v>166</v>
      </c>
      <c r="E19" s="27"/>
      <c r="F19" s="2" t="s">
        <v>167</v>
      </c>
      <c r="G19" s="11" t="s">
        <v>84</v>
      </c>
    </row>
    <row r="20" spans="1:7" s="7" customFormat="1" x14ac:dyDescent="0.25">
      <c r="A20" s="1" t="s">
        <v>64</v>
      </c>
      <c r="B20" s="24" t="s">
        <v>168</v>
      </c>
      <c r="C20" s="24"/>
      <c r="D20" s="26"/>
      <c r="E20" s="27" t="s">
        <v>169</v>
      </c>
      <c r="F20" s="2" t="s">
        <v>170</v>
      </c>
      <c r="G20" s="11" t="s">
        <v>83</v>
      </c>
    </row>
    <row r="21" spans="1:7" s="7" customFormat="1" x14ac:dyDescent="0.25">
      <c r="A21" s="1" t="s">
        <v>65</v>
      </c>
      <c r="B21" s="24" t="s">
        <v>171</v>
      </c>
      <c r="C21" s="1" t="s">
        <v>172</v>
      </c>
      <c r="D21" s="15"/>
      <c r="E21" s="23" t="s">
        <v>173</v>
      </c>
      <c r="F21" s="2" t="s">
        <v>174</v>
      </c>
      <c r="G21" s="11" t="s">
        <v>84</v>
      </c>
    </row>
    <row r="22" spans="1:7" s="7" customFormat="1" x14ac:dyDescent="0.25">
      <c r="A22" s="1" t="s">
        <v>66</v>
      </c>
      <c r="B22" s="30" t="s">
        <v>175</v>
      </c>
      <c r="C22" s="30" t="s">
        <v>176</v>
      </c>
      <c r="D22" s="28" t="s">
        <v>177</v>
      </c>
      <c r="E22" s="26" t="s">
        <v>178</v>
      </c>
      <c r="F22" s="2" t="s">
        <v>179</v>
      </c>
      <c r="G22" s="11" t="s">
        <v>84</v>
      </c>
    </row>
    <row r="23" spans="1:7" s="7" customFormat="1" x14ac:dyDescent="0.25">
      <c r="A23" s="2" t="s">
        <v>67</v>
      </c>
      <c r="B23" s="2" t="s">
        <v>180</v>
      </c>
      <c r="C23" s="2" t="s">
        <v>181</v>
      </c>
      <c r="D23" s="28"/>
      <c r="E23" s="29" t="s">
        <v>182</v>
      </c>
      <c r="F23" s="2" t="s">
        <v>183</v>
      </c>
      <c r="G23" s="11" t="s">
        <v>84</v>
      </c>
    </row>
    <row r="24" spans="1:7" s="7" customFormat="1" x14ac:dyDescent="0.25">
      <c r="A24" s="1" t="s">
        <v>68</v>
      </c>
      <c r="B24" s="30" t="s">
        <v>184</v>
      </c>
      <c r="C24" s="30" t="s">
        <v>185</v>
      </c>
      <c r="D24" s="26" t="s">
        <v>186</v>
      </c>
      <c r="E24" s="26" t="s">
        <v>187</v>
      </c>
      <c r="F24" s="2" t="s">
        <v>188</v>
      </c>
      <c r="G24" s="11" t="s">
        <v>83</v>
      </c>
    </row>
    <row r="25" spans="1:7" s="47" customFormat="1" x14ac:dyDescent="0.25">
      <c r="A25" s="1" t="s">
        <v>69</v>
      </c>
      <c r="B25" s="45" t="s">
        <v>189</v>
      </c>
      <c r="C25" s="45" t="s">
        <v>190</v>
      </c>
      <c r="D25" s="19"/>
      <c r="E25" s="16" t="s">
        <v>191</v>
      </c>
      <c r="F25" s="2" t="s">
        <v>192</v>
      </c>
      <c r="G25" s="46" t="s">
        <v>84</v>
      </c>
    </row>
    <row r="26" spans="1:7" s="7" customFormat="1" x14ac:dyDescent="0.25">
      <c r="A26" s="1" t="s">
        <v>70</v>
      </c>
      <c r="B26" s="30" t="s">
        <v>193</v>
      </c>
      <c r="C26" s="30" t="s">
        <v>194</v>
      </c>
      <c r="D26" s="26" t="s">
        <v>195</v>
      </c>
      <c r="E26" s="26" t="s">
        <v>196</v>
      </c>
      <c r="F26" s="2" t="s">
        <v>197</v>
      </c>
      <c r="G26" s="11" t="s">
        <v>84</v>
      </c>
    </row>
    <row r="27" spans="1:7" s="6" customFormat="1" x14ac:dyDescent="0.25">
      <c r="A27" s="1" t="s">
        <v>15</v>
      </c>
      <c r="B27" s="1" t="s">
        <v>198</v>
      </c>
      <c r="C27" s="1" t="s">
        <v>199</v>
      </c>
      <c r="D27" s="15"/>
      <c r="E27" s="15" t="s">
        <v>200</v>
      </c>
      <c r="F27" s="1" t="s">
        <v>201</v>
      </c>
      <c r="G27" s="31" t="s">
        <v>83</v>
      </c>
    </row>
    <row r="28" spans="1:7" s="6" customFormat="1" x14ac:dyDescent="0.25">
      <c r="A28" s="1" t="s">
        <v>71</v>
      </c>
      <c r="B28" s="1" t="s">
        <v>202</v>
      </c>
      <c r="C28" s="56" t="s">
        <v>572</v>
      </c>
      <c r="D28" s="15"/>
      <c r="E28" s="15" t="s">
        <v>203</v>
      </c>
      <c r="F28" s="1" t="s">
        <v>204</v>
      </c>
      <c r="G28" s="31" t="s">
        <v>83</v>
      </c>
    </row>
    <row r="29" spans="1:7" s="7" customFormat="1" x14ac:dyDescent="0.25">
      <c r="A29" s="2" t="s">
        <v>10</v>
      </c>
      <c r="B29" s="2" t="s">
        <v>205</v>
      </c>
      <c r="C29" s="2" t="s">
        <v>206</v>
      </c>
      <c r="D29" s="28" t="s">
        <v>207</v>
      </c>
      <c r="E29" s="28" t="s">
        <v>208</v>
      </c>
      <c r="F29" s="2"/>
      <c r="G29" s="11" t="s">
        <v>83</v>
      </c>
    </row>
    <row r="30" spans="1:7" s="7" customFormat="1" x14ac:dyDescent="0.25">
      <c r="A30" s="1" t="s">
        <v>72</v>
      </c>
      <c r="B30" s="30" t="s">
        <v>209</v>
      </c>
      <c r="C30" s="30" t="s">
        <v>210</v>
      </c>
      <c r="D30" s="16" t="s">
        <v>211</v>
      </c>
      <c r="E30" s="25" t="s">
        <v>212</v>
      </c>
      <c r="F30" s="2" t="s">
        <v>213</v>
      </c>
      <c r="G30" s="11" t="s">
        <v>84</v>
      </c>
    </row>
  </sheetData>
  <dataValidations count="1">
    <dataValidation type="list" allowBlank="1" showInputMessage="1" showErrorMessage="1" sqref="C4" xr:uid="{D761487B-9C27-4125-9B45-A779C6BC5DD0}">
      <formula1>"Manager, Coach, Assistant"</formula1>
    </dataValidation>
  </dataValidations>
  <hyperlinks>
    <hyperlink ref="F8" r:id="rId1" xr:uid="{C0B85975-4E78-4D52-9313-5FA248620ADD}"/>
    <hyperlink ref="F22" r:id="rId2" xr:uid="{DE6000B2-E066-4A74-A3E4-911AAAC89167}"/>
    <hyperlink ref="F13" r:id="rId3" xr:uid="{D17DCCB2-E434-459E-85FA-134737F1B0AF}"/>
    <hyperlink ref="F4" r:id="rId4" xr:uid="{61433A8B-B3FE-438E-A892-BBB443B6A3F2}"/>
    <hyperlink ref="F3" r:id="rId5" xr:uid="{1494B0B2-967C-4424-9814-93BE161B159C}"/>
    <hyperlink ref="F23" r:id="rId6" xr:uid="{05477302-7680-47CB-B01B-BD9D41A474DC}"/>
    <hyperlink ref="F30" r:id="rId7" xr:uid="{7991AFF2-E5BD-4BA3-BF48-BE5E57C09DB0}"/>
    <hyperlink ref="F28" r:id="rId8" xr:uid="{ABF1A7C6-65DD-4578-8112-9BF3821C43E0}"/>
    <hyperlink ref="F12" r:id="rId9" xr:uid="{2A6C68E5-97E8-472D-AE1F-4E8E0926CFD1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E38C8-719A-4509-ADE1-F76F1F2F5C63}">
  <dimension ref="A1:J27"/>
  <sheetViews>
    <sheetView workbookViewId="0">
      <selection activeCell="F27" sqref="F27"/>
    </sheetView>
  </sheetViews>
  <sheetFormatPr defaultRowHeight="13.5" x14ac:dyDescent="0.25"/>
  <cols>
    <col min="1" max="1" width="21" style="5" customWidth="1"/>
    <col min="2" max="2" width="24" style="5" customWidth="1"/>
    <col min="3" max="3" width="49.7109375" style="5" customWidth="1"/>
    <col min="4" max="4" width="13.7109375" style="5" customWidth="1"/>
    <col min="5" max="5" width="14.5703125" style="63" customWidth="1"/>
    <col min="6" max="6" width="39.5703125" style="5" customWidth="1"/>
    <col min="7" max="7" width="16.140625" style="52" customWidth="1"/>
    <col min="8" max="8" width="26.140625" style="5" customWidth="1"/>
    <col min="9" max="16384" width="9.140625" style="5"/>
  </cols>
  <sheetData>
    <row r="1" spans="1:10" x14ac:dyDescent="0.25">
      <c r="A1" s="1" t="s">
        <v>86</v>
      </c>
      <c r="B1" s="1" t="s">
        <v>87</v>
      </c>
      <c r="C1" s="1" t="s">
        <v>88</v>
      </c>
      <c r="D1" s="1" t="s">
        <v>89</v>
      </c>
      <c r="E1" s="15" t="s">
        <v>90</v>
      </c>
      <c r="F1" s="1" t="s">
        <v>91</v>
      </c>
      <c r="G1" s="51" t="s">
        <v>214</v>
      </c>
    </row>
    <row r="2" spans="1:10" ht="15.75" customHeight="1" x14ac:dyDescent="0.25">
      <c r="A2" s="18" t="s">
        <v>506</v>
      </c>
      <c r="B2" s="18" t="s">
        <v>559</v>
      </c>
      <c r="C2" s="18" t="s">
        <v>532</v>
      </c>
      <c r="D2" s="18"/>
      <c r="E2" s="19" t="s">
        <v>224</v>
      </c>
      <c r="F2" s="18" t="s">
        <v>215</v>
      </c>
      <c r="G2" s="18" t="s">
        <v>82</v>
      </c>
      <c r="H2" s="53"/>
      <c r="I2" s="53"/>
      <c r="J2" s="53"/>
    </row>
    <row r="3" spans="1:10" ht="15" x14ac:dyDescent="0.25">
      <c r="A3" s="18" t="s">
        <v>24</v>
      </c>
      <c r="B3" s="18" t="s">
        <v>709</v>
      </c>
      <c r="C3" s="18" t="s">
        <v>533</v>
      </c>
      <c r="D3" s="18"/>
      <c r="E3" s="19" t="s">
        <v>226</v>
      </c>
      <c r="F3" s="18" t="s">
        <v>507</v>
      </c>
      <c r="G3" s="18" t="s">
        <v>82</v>
      </c>
      <c r="H3" s="53"/>
      <c r="I3" s="53"/>
      <c r="J3" s="53"/>
    </row>
    <row r="4" spans="1:10" ht="15" x14ac:dyDescent="0.25">
      <c r="A4" s="18" t="s">
        <v>73</v>
      </c>
      <c r="B4" s="18" t="s">
        <v>534</v>
      </c>
      <c r="C4" s="18" t="s">
        <v>535</v>
      </c>
      <c r="D4" s="18"/>
      <c r="E4" s="19" t="s">
        <v>508</v>
      </c>
      <c r="F4" s="18" t="s">
        <v>509</v>
      </c>
      <c r="G4" s="18" t="s">
        <v>82</v>
      </c>
      <c r="H4" s="53"/>
      <c r="I4" s="53"/>
      <c r="J4" s="53"/>
    </row>
    <row r="5" spans="1:10" ht="15" x14ac:dyDescent="0.25">
      <c r="A5" s="18" t="s">
        <v>6</v>
      </c>
      <c r="B5" s="18" t="s">
        <v>558</v>
      </c>
      <c r="C5" s="18" t="s">
        <v>327</v>
      </c>
      <c r="D5" s="18"/>
      <c r="E5" s="19" t="s">
        <v>225</v>
      </c>
      <c r="F5" s="18" t="s">
        <v>318</v>
      </c>
      <c r="G5" s="18" t="s">
        <v>82</v>
      </c>
      <c r="H5" s="53"/>
      <c r="I5" s="53"/>
      <c r="J5" s="53"/>
    </row>
    <row r="6" spans="1:10" ht="15" x14ac:dyDescent="0.25">
      <c r="A6" s="18" t="s">
        <v>74</v>
      </c>
      <c r="B6" s="18" t="s">
        <v>554</v>
      </c>
      <c r="C6" s="18" t="s">
        <v>536</v>
      </c>
      <c r="D6" s="18"/>
      <c r="E6" s="19" t="s">
        <v>108</v>
      </c>
      <c r="F6" s="18" t="s">
        <v>109</v>
      </c>
      <c r="G6" s="18" t="s">
        <v>82</v>
      </c>
      <c r="H6" s="53"/>
      <c r="I6" s="53"/>
      <c r="J6" s="53"/>
    </row>
    <row r="7" spans="1:10" ht="15" x14ac:dyDescent="0.25">
      <c r="A7" s="18" t="s">
        <v>510</v>
      </c>
      <c r="B7" s="18" t="s">
        <v>553</v>
      </c>
      <c r="C7" s="18" t="s">
        <v>551</v>
      </c>
      <c r="D7" s="18"/>
      <c r="E7" s="19" t="s">
        <v>564</v>
      </c>
      <c r="F7" s="18" t="s">
        <v>511</v>
      </c>
      <c r="G7" s="18" t="s">
        <v>82</v>
      </c>
      <c r="H7" s="53"/>
      <c r="I7" s="53"/>
      <c r="J7" s="53"/>
    </row>
    <row r="8" spans="1:10" ht="15" x14ac:dyDescent="0.25">
      <c r="A8" s="18" t="s">
        <v>11</v>
      </c>
      <c r="B8" s="18" t="s">
        <v>552</v>
      </c>
      <c r="C8" s="18"/>
      <c r="D8" s="18"/>
      <c r="E8" s="19" t="s">
        <v>227</v>
      </c>
      <c r="F8" s="18" t="s">
        <v>216</v>
      </c>
      <c r="G8" s="18" t="s">
        <v>82</v>
      </c>
      <c r="H8" s="53"/>
      <c r="I8" s="53"/>
      <c r="J8" s="53"/>
    </row>
    <row r="9" spans="1:10" ht="15" x14ac:dyDescent="0.25">
      <c r="A9" s="18" t="s">
        <v>18</v>
      </c>
      <c r="B9" s="18" t="s">
        <v>537</v>
      </c>
      <c r="C9" s="18" t="s">
        <v>538</v>
      </c>
      <c r="D9" s="18"/>
      <c r="E9" s="19" t="s">
        <v>230</v>
      </c>
      <c r="F9" s="18" t="s">
        <v>512</v>
      </c>
      <c r="G9" s="18" t="s">
        <v>82</v>
      </c>
      <c r="H9" s="53"/>
      <c r="I9" s="53"/>
      <c r="J9" s="53"/>
    </row>
    <row r="10" spans="1:10" ht="15" x14ac:dyDescent="0.25">
      <c r="A10" s="18" t="s">
        <v>513</v>
      </c>
      <c r="B10" s="18" t="s">
        <v>560</v>
      </c>
      <c r="C10" s="18" t="s">
        <v>539</v>
      </c>
      <c r="D10" s="18"/>
      <c r="E10" s="19" t="s">
        <v>228</v>
      </c>
      <c r="F10" s="18" t="s">
        <v>217</v>
      </c>
      <c r="G10" s="18" t="s">
        <v>82</v>
      </c>
      <c r="H10" s="53"/>
      <c r="I10" s="53"/>
      <c r="J10" s="53"/>
    </row>
    <row r="11" spans="1:10" ht="15" x14ac:dyDescent="0.25">
      <c r="A11" s="18" t="s">
        <v>75</v>
      </c>
      <c r="B11" s="18" t="s">
        <v>540</v>
      </c>
      <c r="C11" s="18" t="s">
        <v>541</v>
      </c>
      <c r="D11" s="18"/>
      <c r="E11" s="19" t="s">
        <v>229</v>
      </c>
      <c r="F11" s="18" t="s">
        <v>669</v>
      </c>
      <c r="G11" s="18" t="s">
        <v>82</v>
      </c>
      <c r="H11" s="53"/>
      <c r="I11" s="53"/>
      <c r="J11" s="53"/>
    </row>
    <row r="12" spans="1:10" ht="15" x14ac:dyDescent="0.25">
      <c r="A12" s="18" t="s">
        <v>38</v>
      </c>
      <c r="B12" s="18" t="s">
        <v>514</v>
      </c>
      <c r="C12" s="18"/>
      <c r="D12" s="18"/>
      <c r="E12" s="19" t="s">
        <v>565</v>
      </c>
      <c r="F12" s="18" t="s">
        <v>515</v>
      </c>
      <c r="G12" s="18" t="s">
        <v>82</v>
      </c>
      <c r="H12" s="53"/>
      <c r="I12" s="53"/>
      <c r="J12" s="53"/>
    </row>
    <row r="13" spans="1:10" ht="15" x14ac:dyDescent="0.25">
      <c r="A13" s="18" t="s">
        <v>244</v>
      </c>
      <c r="B13" s="18" t="s">
        <v>516</v>
      </c>
      <c r="C13" s="18"/>
      <c r="D13" s="18"/>
      <c r="E13" s="19" t="s">
        <v>676</v>
      </c>
      <c r="F13" s="2" t="s">
        <v>677</v>
      </c>
      <c r="G13" s="18" t="s">
        <v>82</v>
      </c>
      <c r="H13" s="53"/>
      <c r="I13" s="53"/>
      <c r="J13" s="53"/>
    </row>
    <row r="14" spans="1:10" ht="15" x14ac:dyDescent="0.25">
      <c r="A14" s="18" t="s">
        <v>29</v>
      </c>
      <c r="B14" s="18" t="s">
        <v>555</v>
      </c>
      <c r="C14" s="18" t="s">
        <v>556</v>
      </c>
      <c r="D14" s="18"/>
      <c r="E14" s="19" t="s">
        <v>566</v>
      </c>
      <c r="F14" s="18" t="s">
        <v>517</v>
      </c>
      <c r="G14" s="18" t="s">
        <v>82</v>
      </c>
      <c r="H14" s="53"/>
      <c r="I14" s="53"/>
      <c r="J14" s="53"/>
    </row>
    <row r="15" spans="1:10" s="53" customFormat="1" ht="15" x14ac:dyDescent="0.25">
      <c r="A15" s="18" t="s">
        <v>76</v>
      </c>
      <c r="B15" s="18" t="s">
        <v>561</v>
      </c>
      <c r="C15" s="18" t="s">
        <v>557</v>
      </c>
      <c r="D15" s="18"/>
      <c r="E15" s="19" t="s">
        <v>567</v>
      </c>
      <c r="F15" s="18" t="s">
        <v>219</v>
      </c>
      <c r="G15" s="18" t="s">
        <v>82</v>
      </c>
    </row>
    <row r="16" spans="1:10" s="53" customFormat="1" ht="15" x14ac:dyDescent="0.25">
      <c r="A16" s="18" t="s">
        <v>77</v>
      </c>
      <c r="B16" s="18" t="s">
        <v>518</v>
      </c>
      <c r="C16" s="18"/>
      <c r="D16" s="18"/>
      <c r="E16" s="19" t="s">
        <v>231</v>
      </c>
      <c r="F16" s="18" t="s">
        <v>519</v>
      </c>
      <c r="G16" s="18" t="s">
        <v>82</v>
      </c>
    </row>
    <row r="17" spans="1:10" s="53" customFormat="1" ht="15" x14ac:dyDescent="0.25">
      <c r="A17" s="18" t="s">
        <v>20</v>
      </c>
      <c r="B17" s="18" t="s">
        <v>617</v>
      </c>
      <c r="C17" s="18" t="s">
        <v>542</v>
      </c>
      <c r="D17" s="18"/>
      <c r="E17" s="19" t="s">
        <v>173</v>
      </c>
      <c r="F17" s="18" t="s">
        <v>520</v>
      </c>
      <c r="G17" s="18" t="s">
        <v>82</v>
      </c>
    </row>
    <row r="18" spans="1:10" s="53" customFormat="1" ht="15" x14ac:dyDescent="0.25">
      <c r="A18" s="18" t="s">
        <v>78</v>
      </c>
      <c r="B18" s="18" t="s">
        <v>543</v>
      </c>
      <c r="C18" s="18" t="s">
        <v>544</v>
      </c>
      <c r="D18" s="18"/>
      <c r="E18" s="19" t="s">
        <v>521</v>
      </c>
      <c r="F18" s="18" t="s">
        <v>220</v>
      </c>
      <c r="G18" s="18" t="s">
        <v>82</v>
      </c>
    </row>
    <row r="19" spans="1:10" s="53" customFormat="1" ht="15" x14ac:dyDescent="0.25">
      <c r="A19" s="18" t="s">
        <v>522</v>
      </c>
      <c r="B19" s="18" t="s">
        <v>563</v>
      </c>
      <c r="C19" s="18" t="s">
        <v>545</v>
      </c>
      <c r="D19" s="18"/>
      <c r="E19" s="19" t="s">
        <v>232</v>
      </c>
      <c r="F19" s="18" t="s">
        <v>221</v>
      </c>
      <c r="G19" s="18" t="s">
        <v>82</v>
      </c>
    </row>
    <row r="20" spans="1:10" s="53" customFormat="1" ht="15" x14ac:dyDescent="0.25">
      <c r="A20" s="1" t="s">
        <v>79</v>
      </c>
      <c r="B20" s="1" t="s">
        <v>618</v>
      </c>
      <c r="C20" s="1"/>
      <c r="D20" s="1"/>
      <c r="E20" s="15" t="s">
        <v>233</v>
      </c>
      <c r="F20" s="18" t="s">
        <v>668</v>
      </c>
      <c r="G20" s="51" t="s">
        <v>84</v>
      </c>
      <c r="H20" s="5"/>
      <c r="I20" s="5"/>
      <c r="J20" s="5"/>
    </row>
    <row r="21" spans="1:10" s="53" customFormat="1" ht="15" x14ac:dyDescent="0.25">
      <c r="A21" s="18" t="s">
        <v>14</v>
      </c>
      <c r="B21" s="18" t="s">
        <v>562</v>
      </c>
      <c r="C21" s="18" t="s">
        <v>546</v>
      </c>
      <c r="D21" s="18"/>
      <c r="E21" s="19" t="s">
        <v>234</v>
      </c>
      <c r="F21" s="18" t="s">
        <v>523</v>
      </c>
      <c r="G21" s="18" t="s">
        <v>82</v>
      </c>
    </row>
    <row r="22" spans="1:10" s="53" customFormat="1" ht="15" x14ac:dyDescent="0.25">
      <c r="A22" s="18" t="s">
        <v>15</v>
      </c>
      <c r="B22" s="18" t="s">
        <v>524</v>
      </c>
      <c r="C22" s="18"/>
      <c r="D22" s="18"/>
      <c r="E22" s="19" t="s">
        <v>200</v>
      </c>
      <c r="F22" s="18" t="s">
        <v>201</v>
      </c>
      <c r="G22" s="18" t="s">
        <v>82</v>
      </c>
    </row>
    <row r="23" spans="1:10" s="53" customFormat="1" ht="15" x14ac:dyDescent="0.25">
      <c r="A23" s="18" t="s">
        <v>525</v>
      </c>
      <c r="B23" s="18" t="s">
        <v>547</v>
      </c>
      <c r="C23" s="18" t="s">
        <v>548</v>
      </c>
      <c r="D23" s="18"/>
      <c r="E23" s="19" t="s">
        <v>182</v>
      </c>
      <c r="F23" s="18" t="s">
        <v>183</v>
      </c>
      <c r="G23" s="18" t="s">
        <v>82</v>
      </c>
    </row>
    <row r="24" spans="1:10" s="53" customFormat="1" ht="15" x14ac:dyDescent="0.25">
      <c r="A24" s="18" t="s">
        <v>9</v>
      </c>
      <c r="B24" s="18" t="s">
        <v>526</v>
      </c>
      <c r="C24" s="18"/>
      <c r="D24" s="18"/>
      <c r="E24" s="19" t="s">
        <v>119</v>
      </c>
      <c r="F24" s="18" t="s">
        <v>527</v>
      </c>
      <c r="G24" s="18" t="s">
        <v>82</v>
      </c>
    </row>
    <row r="25" spans="1:10" s="53" customFormat="1" ht="15" x14ac:dyDescent="0.25">
      <c r="A25" s="18" t="s">
        <v>528</v>
      </c>
      <c r="B25" s="18" t="s">
        <v>615</v>
      </c>
      <c r="C25" s="18" t="s">
        <v>549</v>
      </c>
      <c r="D25" s="18"/>
      <c r="E25" s="19" t="s">
        <v>529</v>
      </c>
      <c r="F25" s="18" t="s">
        <v>222</v>
      </c>
      <c r="G25" s="18" t="s">
        <v>82</v>
      </c>
    </row>
    <row r="26" spans="1:10" s="53" customFormat="1" ht="15" x14ac:dyDescent="0.25">
      <c r="A26" s="18" t="s">
        <v>80</v>
      </c>
      <c r="B26" s="18" t="s">
        <v>614</v>
      </c>
      <c r="C26" s="18" t="s">
        <v>550</v>
      </c>
      <c r="D26" s="18"/>
      <c r="E26" s="19" t="s">
        <v>530</v>
      </c>
      <c r="F26" s="18" t="s">
        <v>531</v>
      </c>
      <c r="G26" s="18" t="s">
        <v>82</v>
      </c>
    </row>
    <row r="27" spans="1:10" s="53" customFormat="1" ht="15" x14ac:dyDescent="0.25">
      <c r="A27" s="18" t="s">
        <v>81</v>
      </c>
      <c r="B27" s="18" t="s">
        <v>616</v>
      </c>
      <c r="C27" s="18"/>
      <c r="D27" s="18"/>
      <c r="E27" s="19" t="s">
        <v>568</v>
      </c>
      <c r="F27" s="18" t="s">
        <v>671</v>
      </c>
      <c r="G27" s="18" t="s">
        <v>82</v>
      </c>
    </row>
  </sheetData>
  <sortState xmlns:xlrd2="http://schemas.microsoft.com/office/spreadsheetml/2017/richdata2" ref="A2:J27">
    <sortCondition ref="A2:A27"/>
  </sortState>
  <hyperlinks>
    <hyperlink ref="F13" r:id="rId1" xr:uid="{29B3199E-F99A-45D5-9C85-9621BD4F3880}"/>
  </hyperlinks>
  <pageMargins left="0.7" right="0.7" top="0.75" bottom="0.75" header="0.3" footer="0.3"/>
  <pageSetup paperSize="9" orientation="portrait" horizontalDpi="0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D0670-C413-4C9A-A26A-F442E61FF5EB}">
  <dimension ref="A1:G14"/>
  <sheetViews>
    <sheetView workbookViewId="0">
      <selection activeCell="D18" sqref="D18"/>
    </sheetView>
  </sheetViews>
  <sheetFormatPr defaultColWidth="38" defaultRowHeight="15" x14ac:dyDescent="0.25"/>
  <cols>
    <col min="1" max="1" width="26.7109375" customWidth="1"/>
    <col min="2" max="2" width="22.140625" customWidth="1"/>
    <col min="3" max="3" width="50.28515625" customWidth="1"/>
    <col min="4" max="4" width="16" customWidth="1"/>
    <col min="5" max="5" width="14.85546875" customWidth="1"/>
    <col min="6" max="6" width="47.140625" customWidth="1"/>
    <col min="7" max="7" width="14.5703125" bestFit="1" customWidth="1"/>
    <col min="8" max="8" width="14.7109375" customWidth="1"/>
  </cols>
  <sheetData>
    <row r="1" spans="1:7" s="7" customFormat="1" ht="27" x14ac:dyDescent="0.25">
      <c r="A1" s="8" t="s">
        <v>86</v>
      </c>
      <c r="B1" s="8" t="s">
        <v>87</v>
      </c>
      <c r="C1" s="8" t="s">
        <v>88</v>
      </c>
      <c r="D1" s="9" t="s">
        <v>89</v>
      </c>
      <c r="E1" s="10" t="s">
        <v>90</v>
      </c>
      <c r="F1" s="8" t="s">
        <v>91</v>
      </c>
      <c r="G1" s="8" t="s">
        <v>214</v>
      </c>
    </row>
    <row r="2" spans="1:7" s="7" customFormat="1" x14ac:dyDescent="0.25">
      <c r="A2" s="69" t="s">
        <v>333</v>
      </c>
      <c r="B2" s="1" t="s">
        <v>672</v>
      </c>
      <c r="C2" s="1" t="s">
        <v>673</v>
      </c>
      <c r="D2" s="15"/>
      <c r="E2" s="19" t="s">
        <v>674</v>
      </c>
      <c r="F2" s="2" t="s">
        <v>675</v>
      </c>
      <c r="G2" s="70" t="s">
        <v>83</v>
      </c>
    </row>
    <row r="3" spans="1:7" s="7" customFormat="1" ht="13.5" x14ac:dyDescent="0.25">
      <c r="A3" s="1" t="s">
        <v>6</v>
      </c>
      <c r="B3" s="1" t="s">
        <v>502</v>
      </c>
      <c r="C3" s="1" t="s">
        <v>327</v>
      </c>
      <c r="D3" s="15"/>
      <c r="E3" s="19" t="s">
        <v>225</v>
      </c>
      <c r="F3" s="2" t="s">
        <v>318</v>
      </c>
      <c r="G3" s="2" t="s">
        <v>83</v>
      </c>
    </row>
    <row r="4" spans="1:7" s="7" customFormat="1" ht="13.5" x14ac:dyDescent="0.25">
      <c r="A4" s="1" t="s">
        <v>48</v>
      </c>
      <c r="B4" s="1" t="s">
        <v>97</v>
      </c>
      <c r="C4" s="1" t="s">
        <v>240</v>
      </c>
      <c r="D4" s="15"/>
      <c r="E4" s="19"/>
      <c r="F4" s="2" t="s">
        <v>241</v>
      </c>
      <c r="G4" s="2" t="s">
        <v>84</v>
      </c>
    </row>
    <row r="5" spans="1:7" s="7" customFormat="1" ht="13.5" x14ac:dyDescent="0.25">
      <c r="A5" s="1" t="s">
        <v>50</v>
      </c>
      <c r="B5" s="1" t="s">
        <v>106</v>
      </c>
      <c r="C5" s="1" t="s">
        <v>107</v>
      </c>
      <c r="D5" s="15"/>
      <c r="E5" s="19" t="s">
        <v>108</v>
      </c>
      <c r="F5" s="2" t="s">
        <v>109</v>
      </c>
      <c r="G5" s="2" t="s">
        <v>84</v>
      </c>
    </row>
    <row r="6" spans="1:7" s="7" customFormat="1" ht="13.5" x14ac:dyDescent="0.25">
      <c r="A6" s="1" t="s">
        <v>242</v>
      </c>
      <c r="B6" s="1" t="s">
        <v>114</v>
      </c>
      <c r="C6" s="1" t="s">
        <v>243</v>
      </c>
      <c r="D6" s="15"/>
      <c r="E6" s="19" t="s">
        <v>117</v>
      </c>
      <c r="F6" s="2" t="s">
        <v>118</v>
      </c>
      <c r="G6" s="2" t="s">
        <v>83</v>
      </c>
    </row>
    <row r="7" spans="1:7" s="7" customFormat="1" ht="13.5" x14ac:dyDescent="0.25">
      <c r="A7" s="1" t="s">
        <v>244</v>
      </c>
      <c r="B7" s="1" t="s">
        <v>678</v>
      </c>
      <c r="C7" s="1"/>
      <c r="D7" s="15"/>
      <c r="E7" s="19" t="s">
        <v>676</v>
      </c>
      <c r="F7" s="2" t="s">
        <v>677</v>
      </c>
      <c r="G7" s="2" t="s">
        <v>83</v>
      </c>
    </row>
    <row r="8" spans="1:7" s="7" customFormat="1" ht="13.5" x14ac:dyDescent="0.25">
      <c r="A8" s="1" t="s">
        <v>56</v>
      </c>
      <c r="B8" s="18" t="s">
        <v>134</v>
      </c>
      <c r="C8" s="18" t="s">
        <v>135</v>
      </c>
      <c r="D8" s="19"/>
      <c r="E8" s="20" t="s">
        <v>136</v>
      </c>
      <c r="F8" s="21" t="s">
        <v>137</v>
      </c>
      <c r="G8" s="49" t="s">
        <v>84</v>
      </c>
    </row>
    <row r="9" spans="1:7" s="7" customFormat="1" ht="13.5" x14ac:dyDescent="0.25">
      <c r="A9" s="1" t="s">
        <v>62</v>
      </c>
      <c r="B9" s="1" t="s">
        <v>155</v>
      </c>
      <c r="C9" s="24" t="s">
        <v>156</v>
      </c>
      <c r="D9" s="23" t="s">
        <v>157</v>
      </c>
      <c r="E9" s="23" t="s">
        <v>158</v>
      </c>
      <c r="F9" s="1" t="s">
        <v>159</v>
      </c>
      <c r="G9" s="1" t="s">
        <v>84</v>
      </c>
    </row>
    <row r="10" spans="1:7" s="7" customFormat="1" ht="13.5" x14ac:dyDescent="0.25">
      <c r="A10" s="1" t="s">
        <v>505</v>
      </c>
      <c r="B10" s="18" t="s">
        <v>349</v>
      </c>
      <c r="C10" s="18"/>
      <c r="D10" s="20"/>
      <c r="E10" s="20" t="s">
        <v>569</v>
      </c>
      <c r="F10" s="21" t="s">
        <v>351</v>
      </c>
      <c r="G10" s="2" t="s">
        <v>84</v>
      </c>
    </row>
    <row r="11" spans="1:7" s="7" customFormat="1" ht="13.5" x14ac:dyDescent="0.25">
      <c r="A11" s="1" t="s">
        <v>661</v>
      </c>
      <c r="B11" s="18" t="s">
        <v>662</v>
      </c>
      <c r="C11" s="18" t="s">
        <v>663</v>
      </c>
      <c r="D11" s="20"/>
      <c r="E11" s="20" t="s">
        <v>173</v>
      </c>
      <c r="F11" s="21" t="s">
        <v>664</v>
      </c>
      <c r="G11" s="2" t="s">
        <v>84</v>
      </c>
    </row>
    <row r="12" spans="1:7" x14ac:dyDescent="0.25">
      <c r="A12" s="1" t="s">
        <v>330</v>
      </c>
      <c r="B12" s="1" t="s">
        <v>331</v>
      </c>
      <c r="C12" s="1" t="s">
        <v>332</v>
      </c>
      <c r="D12" s="15"/>
      <c r="E12" s="19" t="s">
        <v>191</v>
      </c>
      <c r="F12" s="2" t="s">
        <v>192</v>
      </c>
      <c r="G12" s="2" t="s">
        <v>84</v>
      </c>
    </row>
    <row r="13" spans="1:7" s="53" customFormat="1" x14ac:dyDescent="0.25">
      <c r="A13" s="1" t="s">
        <v>239</v>
      </c>
      <c r="B13" s="1" t="s">
        <v>313</v>
      </c>
      <c r="C13" s="1" t="s">
        <v>314</v>
      </c>
      <c r="D13" s="15"/>
      <c r="E13" s="19" t="s">
        <v>301</v>
      </c>
      <c r="F13" s="2" t="s">
        <v>660</v>
      </c>
      <c r="G13" s="2" t="s">
        <v>84</v>
      </c>
    </row>
    <row r="14" spans="1:7" x14ac:dyDescent="0.25">
      <c r="A14" s="1" t="s">
        <v>15</v>
      </c>
      <c r="B14" s="1" t="s">
        <v>245</v>
      </c>
      <c r="C14" s="1" t="s">
        <v>246</v>
      </c>
      <c r="D14" s="15"/>
      <c r="E14" s="19" t="s">
        <v>200</v>
      </c>
      <c r="F14" s="2" t="s">
        <v>247</v>
      </c>
      <c r="G14" s="2" t="s">
        <v>83</v>
      </c>
    </row>
  </sheetData>
  <sortState xmlns:xlrd2="http://schemas.microsoft.com/office/spreadsheetml/2017/richdata2" ref="A2:G14">
    <sortCondition ref="A2:A14"/>
  </sortState>
  <hyperlinks>
    <hyperlink ref="F3" r:id="rId1" xr:uid="{9D834BAE-4BB1-4015-88F2-32E0F3EBE34A}"/>
    <hyperlink ref="F11" r:id="rId2" xr:uid="{4A74B24E-BE74-4B3C-A9BB-7292BE00794C}"/>
    <hyperlink ref="F7" r:id="rId3" xr:uid="{8E22C1D0-550C-4CF9-B94F-4ACEB74F7F90}"/>
  </hyperlinks>
  <pageMargins left="0.7" right="0.7" top="0.75" bottom="0.75" header="0.3" footer="0.3"/>
  <pageSetup paperSize="9" orientation="portrait" horizontalDpi="0" verticalDpi="0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0DA24-14A5-484A-AC20-993D5ADC3073}">
  <dimension ref="A1:G2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0" sqref="C10"/>
    </sheetView>
  </sheetViews>
  <sheetFormatPr defaultRowHeight="15" x14ac:dyDescent="0.25"/>
  <cols>
    <col min="1" max="1" width="34" style="72" customWidth="1"/>
    <col min="2" max="2" width="21.85546875" customWidth="1"/>
    <col min="3" max="3" width="80.42578125" bestFit="1" customWidth="1"/>
    <col min="4" max="5" width="12.5703125" bestFit="1" customWidth="1"/>
    <col min="6" max="6" width="38.5703125" bestFit="1" customWidth="1"/>
    <col min="7" max="7" width="17.7109375" customWidth="1"/>
  </cols>
  <sheetData>
    <row r="1" spans="1:7" s="7" customFormat="1" ht="13.5" x14ac:dyDescent="0.25">
      <c r="A1" s="8" t="s">
        <v>86</v>
      </c>
      <c r="B1" s="8" t="s">
        <v>87</v>
      </c>
      <c r="C1" s="8" t="s">
        <v>88</v>
      </c>
      <c r="D1" s="9" t="s">
        <v>89</v>
      </c>
      <c r="E1" s="10" t="s">
        <v>90</v>
      </c>
      <c r="F1" s="8" t="s">
        <v>91</v>
      </c>
      <c r="G1" s="8" t="s">
        <v>214</v>
      </c>
    </row>
    <row r="2" spans="1:7" s="44" customFormat="1" ht="15" customHeight="1" x14ac:dyDescent="0.25">
      <c r="A2" s="33" t="s">
        <v>335</v>
      </c>
      <c r="B2" s="33" t="s">
        <v>336</v>
      </c>
      <c r="C2" s="33" t="s">
        <v>337</v>
      </c>
      <c r="D2" s="33"/>
      <c r="E2" s="50" t="s">
        <v>374</v>
      </c>
      <c r="F2" s="33" t="s">
        <v>338</v>
      </c>
      <c r="G2" s="35" t="s">
        <v>84</v>
      </c>
    </row>
    <row r="3" spans="1:7" s="44" customFormat="1" ht="15" customHeight="1" x14ac:dyDescent="0.25">
      <c r="A3" s="33" t="s">
        <v>290</v>
      </c>
      <c r="B3" s="33" t="s">
        <v>305</v>
      </c>
      <c r="C3" s="33" t="s">
        <v>306</v>
      </c>
      <c r="D3" s="33"/>
      <c r="E3" s="33" t="s">
        <v>291</v>
      </c>
      <c r="F3" s="33" t="s">
        <v>292</v>
      </c>
      <c r="G3" s="35" t="s">
        <v>83</v>
      </c>
    </row>
    <row r="4" spans="1:7" s="44" customFormat="1" ht="15" customHeight="1" x14ac:dyDescent="0.25">
      <c r="A4" s="33" t="s">
        <v>293</v>
      </c>
      <c r="B4" s="33" t="s">
        <v>307</v>
      </c>
      <c r="C4" s="33" t="s">
        <v>308</v>
      </c>
      <c r="D4" s="33"/>
      <c r="E4" s="33" t="s">
        <v>294</v>
      </c>
      <c r="F4" s="33" t="s">
        <v>295</v>
      </c>
      <c r="G4" s="35" t="s">
        <v>317</v>
      </c>
    </row>
    <row r="5" spans="1:7" s="40" customFormat="1" ht="15" customHeight="1" x14ac:dyDescent="0.25">
      <c r="A5" s="33" t="s">
        <v>339</v>
      </c>
      <c r="B5" s="33" t="s">
        <v>340</v>
      </c>
      <c r="C5" s="33" t="s">
        <v>309</v>
      </c>
      <c r="D5" s="50" t="s">
        <v>376</v>
      </c>
      <c r="E5" s="33" t="s">
        <v>375</v>
      </c>
      <c r="F5" s="33" t="s">
        <v>341</v>
      </c>
      <c r="G5" s="35" t="s">
        <v>83</v>
      </c>
    </row>
    <row r="6" spans="1:7" s="40" customFormat="1" ht="15" customHeight="1" x14ac:dyDescent="0.25">
      <c r="A6" s="33" t="s">
        <v>342</v>
      </c>
      <c r="B6" s="33" t="s">
        <v>343</v>
      </c>
      <c r="C6" s="33" t="s">
        <v>344</v>
      </c>
      <c r="D6" s="50" t="s">
        <v>378</v>
      </c>
      <c r="E6" s="50" t="s">
        <v>377</v>
      </c>
      <c r="F6" s="33" t="s">
        <v>345</v>
      </c>
      <c r="G6" s="35" t="s">
        <v>83</v>
      </c>
    </row>
    <row r="7" spans="1:7" s="40" customFormat="1" ht="15" customHeight="1" x14ac:dyDescent="0.25">
      <c r="A7" s="33" t="s">
        <v>682</v>
      </c>
      <c r="B7" s="33" t="s">
        <v>694</v>
      </c>
      <c r="C7" s="33" t="s">
        <v>693</v>
      </c>
      <c r="D7" s="33"/>
      <c r="E7" s="50" t="s">
        <v>705</v>
      </c>
      <c r="F7" s="33" t="s">
        <v>695</v>
      </c>
      <c r="G7" s="35" t="s">
        <v>317</v>
      </c>
    </row>
    <row r="8" spans="1:7" s="73" customFormat="1" ht="15" customHeight="1" x14ac:dyDescent="0.25">
      <c r="A8" s="33" t="s">
        <v>356</v>
      </c>
      <c r="B8" s="33" t="s">
        <v>357</v>
      </c>
      <c r="C8" s="33" t="s">
        <v>358</v>
      </c>
      <c r="D8" s="33"/>
      <c r="E8" s="33" t="s">
        <v>382</v>
      </c>
      <c r="F8" s="33" t="s">
        <v>359</v>
      </c>
      <c r="G8" s="35" t="s">
        <v>317</v>
      </c>
    </row>
    <row r="9" spans="1:7" s="40" customFormat="1" ht="15" customHeight="1" x14ac:dyDescent="0.25">
      <c r="A9" s="33" t="s">
        <v>680</v>
      </c>
      <c r="B9" s="33" t="s">
        <v>703</v>
      </c>
      <c r="C9" s="33" t="s">
        <v>701</v>
      </c>
      <c r="D9" s="33"/>
      <c r="E9" s="50" t="s">
        <v>706</v>
      </c>
      <c r="F9" s="33" t="s">
        <v>702</v>
      </c>
      <c r="G9" s="35" t="s">
        <v>317</v>
      </c>
    </row>
    <row r="10" spans="1:7" s="40" customFormat="1" ht="15" customHeight="1" x14ac:dyDescent="0.25">
      <c r="A10" s="33" t="s">
        <v>346</v>
      </c>
      <c r="B10" s="33" t="s">
        <v>697</v>
      </c>
      <c r="C10" s="33" t="s">
        <v>696</v>
      </c>
      <c r="D10" s="33"/>
      <c r="E10" s="33"/>
      <c r="F10" s="33" t="s">
        <v>347</v>
      </c>
      <c r="G10" s="35" t="s">
        <v>317</v>
      </c>
    </row>
    <row r="11" spans="1:7" s="40" customFormat="1" ht="15" customHeight="1" x14ac:dyDescent="0.25">
      <c r="A11" s="33" t="s">
        <v>348</v>
      </c>
      <c r="B11" s="33" t="s">
        <v>349</v>
      </c>
      <c r="C11" s="33" t="s">
        <v>350</v>
      </c>
      <c r="D11" s="50"/>
      <c r="E11" s="50" t="s">
        <v>379</v>
      </c>
      <c r="F11" s="33" t="s">
        <v>351</v>
      </c>
      <c r="G11" s="35" t="s">
        <v>83</v>
      </c>
    </row>
    <row r="12" spans="1:7" s="40" customFormat="1" ht="15" customHeight="1" x14ac:dyDescent="0.25">
      <c r="A12" s="33" t="s">
        <v>352</v>
      </c>
      <c r="B12" s="33" t="s">
        <v>353</v>
      </c>
      <c r="C12" s="33" t="s">
        <v>354</v>
      </c>
      <c r="D12" s="50"/>
      <c r="E12" s="50" t="s">
        <v>380</v>
      </c>
      <c r="F12" s="33" t="s">
        <v>381</v>
      </c>
      <c r="G12" s="35" t="s">
        <v>317</v>
      </c>
    </row>
    <row r="13" spans="1:7" s="40" customFormat="1" ht="15" customHeight="1" x14ac:dyDescent="0.25">
      <c r="A13" s="33" t="s">
        <v>298</v>
      </c>
      <c r="B13" s="33" t="s">
        <v>311</v>
      </c>
      <c r="C13" s="33" t="s">
        <v>312</v>
      </c>
      <c r="D13" s="33"/>
      <c r="E13" s="33" t="s">
        <v>299</v>
      </c>
      <c r="F13" s="33" t="s">
        <v>300</v>
      </c>
      <c r="G13" s="35" t="s">
        <v>355</v>
      </c>
    </row>
    <row r="14" spans="1:7" s="40" customFormat="1" ht="15" customHeight="1" x14ac:dyDescent="0.25">
      <c r="A14" s="33" t="s">
        <v>681</v>
      </c>
      <c r="B14" s="33" t="s">
        <v>699</v>
      </c>
      <c r="C14" s="33" t="s">
        <v>698</v>
      </c>
      <c r="D14" s="33"/>
      <c r="E14" s="50" t="s">
        <v>704</v>
      </c>
      <c r="F14" s="33" t="s">
        <v>700</v>
      </c>
      <c r="G14" s="35" t="s">
        <v>317</v>
      </c>
    </row>
    <row r="15" spans="1:7" s="40" customFormat="1" ht="15" customHeight="1" x14ac:dyDescent="0.25">
      <c r="A15" s="33" t="s">
        <v>360</v>
      </c>
      <c r="B15" s="33" t="s">
        <v>361</v>
      </c>
      <c r="C15" s="33" t="s">
        <v>362</v>
      </c>
      <c r="D15" s="33"/>
      <c r="E15" s="50" t="s">
        <v>383</v>
      </c>
      <c r="F15" s="33" t="s">
        <v>363</v>
      </c>
      <c r="G15" s="35" t="s">
        <v>317</v>
      </c>
    </row>
    <row r="16" spans="1:7" s="40" customFormat="1" ht="15" customHeight="1" x14ac:dyDescent="0.25">
      <c r="A16" s="33" t="s">
        <v>364</v>
      </c>
      <c r="B16" s="33" t="s">
        <v>313</v>
      </c>
      <c r="C16" s="33" t="s">
        <v>314</v>
      </c>
      <c r="D16" s="33"/>
      <c r="E16" s="33" t="s">
        <v>301</v>
      </c>
      <c r="F16" s="33" t="s">
        <v>302</v>
      </c>
      <c r="G16" s="35" t="s">
        <v>84</v>
      </c>
    </row>
    <row r="17" spans="1:7" s="40" customFormat="1" ht="15" customHeight="1" x14ac:dyDescent="0.25">
      <c r="A17" s="33" t="s">
        <v>679</v>
      </c>
      <c r="B17" s="33" t="s">
        <v>690</v>
      </c>
      <c r="C17" s="33" t="s">
        <v>689</v>
      </c>
      <c r="D17" s="33"/>
      <c r="E17" s="50" t="s">
        <v>692</v>
      </c>
      <c r="F17" s="33" t="s">
        <v>691</v>
      </c>
      <c r="G17" s="35" t="s">
        <v>317</v>
      </c>
    </row>
    <row r="18" spans="1:7" s="40" customFormat="1" ht="15" customHeight="1" x14ac:dyDescent="0.25">
      <c r="A18" s="33" t="s">
        <v>365</v>
      </c>
      <c r="B18" s="33" t="s">
        <v>315</v>
      </c>
      <c r="C18" s="33" t="s">
        <v>316</v>
      </c>
      <c r="D18" s="33"/>
      <c r="E18" s="33" t="s">
        <v>303</v>
      </c>
      <c r="F18" s="33" t="s">
        <v>304</v>
      </c>
      <c r="G18" s="35" t="s">
        <v>317</v>
      </c>
    </row>
    <row r="19" spans="1:7" s="40" customFormat="1" ht="15" customHeight="1" x14ac:dyDescent="0.25">
      <c r="A19" s="33" t="s">
        <v>366</v>
      </c>
      <c r="B19" s="33" t="s">
        <v>367</v>
      </c>
      <c r="C19" s="33" t="s">
        <v>368</v>
      </c>
      <c r="D19" s="33"/>
      <c r="E19" s="50" t="s">
        <v>384</v>
      </c>
      <c r="F19" s="33" t="s">
        <v>369</v>
      </c>
      <c r="G19" s="35" t="s">
        <v>355</v>
      </c>
    </row>
    <row r="20" spans="1:7" s="40" customFormat="1" ht="15" customHeight="1" x14ac:dyDescent="0.25">
      <c r="A20" s="33" t="s">
        <v>370</v>
      </c>
      <c r="B20" s="33" t="s">
        <v>371</v>
      </c>
      <c r="C20" s="33" t="s">
        <v>372</v>
      </c>
      <c r="D20" s="33"/>
      <c r="E20" s="50" t="s">
        <v>385</v>
      </c>
      <c r="F20" s="33" t="s">
        <v>373</v>
      </c>
      <c r="G20" s="35" t="s">
        <v>84</v>
      </c>
    </row>
  </sheetData>
  <sortState xmlns:xlrd2="http://schemas.microsoft.com/office/spreadsheetml/2017/richdata2" ref="A2:G20">
    <sortCondition ref="A2:A20"/>
  </sortState>
  <hyperlinks>
    <hyperlink ref="F16" r:id="rId1" xr:uid="{6BDDE3E5-3CEF-4178-BFFF-753EFC6C71D7}"/>
    <hyperlink ref="F3" r:id="rId2" xr:uid="{EF7C3652-E84A-4B01-9FDA-17494FE8BB49}"/>
    <hyperlink ref="F4" r:id="rId3" xr:uid="{1235C425-9AEC-43D5-8F93-C6CF7D974851}"/>
    <hyperlink ref="F13" r:id="rId4" xr:uid="{57A6F9BC-237F-4EC2-B5B4-2237A61EB025}"/>
    <hyperlink ref="F18" r:id="rId5" xr:uid="{38C9CAD3-224F-433E-BAA8-5B7016192A09}"/>
    <hyperlink ref="F2" r:id="rId6" display="mailto:marifwyn@hotmail.co.uk" xr:uid="{6188F48C-4F9B-478B-B0E2-44F8930639BB}"/>
    <hyperlink ref="F15" r:id="rId7" display="mailto:NFAgirls@outlook.com" xr:uid="{F288239B-B62C-4F4B-8E6C-38A74F312BD2}"/>
    <hyperlink ref="F19" r:id="rId8" display="mailto:jlrmufc@icloud.com" xr:uid="{56BEE01A-C2C3-4D36-BAB9-C0D4BEC93A26}"/>
    <hyperlink ref="F20" r:id="rId9" display="mailto:gemma.owen@wrexhamafc.wst.org.uk" xr:uid="{FE8D4F8F-C236-4D84-A634-9D3B9E0909C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Assoc &amp; Lges</vt:lpstr>
      <vt:lpstr>TIER 1</vt:lpstr>
      <vt:lpstr>Tier 2</vt:lpstr>
      <vt:lpstr>Tier 3</vt:lpstr>
      <vt:lpstr> Tier 4,5 &amp; Reserves</vt:lpstr>
      <vt:lpstr>FJYFL</vt:lpstr>
      <vt:lpstr>WDJFL</vt:lpstr>
      <vt:lpstr>NEWGL</vt:lpstr>
      <vt:lpstr>Women</vt:lpstr>
      <vt:lpstr>VETS</vt:lpstr>
      <vt:lpstr>Disability</vt:lpstr>
      <vt:lpstr>' Tier 4,5 &amp; Reserves'!_Hlk45030065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 Ross</dc:creator>
  <cp:lastModifiedBy>Debi Ross</cp:lastModifiedBy>
  <dcterms:created xsi:type="dcterms:W3CDTF">2020-07-28T12:35:55Z</dcterms:created>
  <dcterms:modified xsi:type="dcterms:W3CDTF">2020-09-17T07:21:45Z</dcterms:modified>
</cp:coreProperties>
</file>